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hidePivotFieldList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04 โครงการเพื่อขับเคลื่อนยุทธศาสตร์ชาติ (โครงการสำคัญ)\07 โครงการสำคัญ ปี 68\06 Ws  3 -7 July 66\04 All project (As is)\All project - 01 ความมั่นคง\"/>
    </mc:Choice>
  </mc:AlternateContent>
  <xr:revisionPtr revIDLastSave="0" documentId="13_ncr:1_{F8BB97F9-1349-407A-86D1-A96B8E41563A}" xr6:coauthVersionLast="36" xr6:coauthVersionMax="36" xr10:uidLastSave="{00000000-0000-0000-0000-000000000000}"/>
  <bookViews>
    <workbookView xWindow="0" yWindow="0" windowWidth="28800" windowHeight="12225" tabRatio="500" firstSheet="4" activeTab="4" xr2:uid="{00000000-000D-0000-FFFF-FFFF00000000}"/>
  </bookViews>
  <sheets>
    <sheet name="ข้อมูลดิบ" sheetId="1" state="hidden" r:id="rId1"/>
    <sheet name="คัดเลือก" sheetId="3" state="hidden" r:id="rId2"/>
    <sheet name="1.นำไปใช้" sheetId="9" state="hidden" r:id="rId3"/>
    <sheet name="3.Pivot หน่วยงาน" sheetId="5" state="hidden" r:id="rId4"/>
    <sheet name="1.รวม" sheetId="2" r:id="rId5"/>
    <sheet name="5. เรียงปี" sheetId="6" state="hidden" r:id="rId6"/>
    <sheet name="6. เรียง VC" sheetId="7" state="hidden" r:id="rId7"/>
    <sheet name="2.Pivot VC" sheetId="4" r:id="rId8"/>
    <sheet name="010202-65" sheetId="10" state="hidden" r:id="rId9"/>
    <sheet name="010202-66" sheetId="11" state="hidden" r:id="rId10"/>
    <sheet name="010202-65-66" sheetId="12" state="hidden" r:id="rId11"/>
    <sheet name="3. เรียง VC" sheetId="13" r:id="rId12"/>
  </sheets>
  <definedNames>
    <definedName name="_xlnm._FilterDatabase" localSheetId="10" hidden="1">'010202-65-66'!$A$1:$O$164</definedName>
    <definedName name="_xlnm._FilterDatabase" localSheetId="4" hidden="1">'1.รวม'!$B$10:$M$221</definedName>
    <definedName name="_xlnm._FilterDatabase" localSheetId="11" hidden="1">'3. เรียง VC'!$A$1:$Q$375</definedName>
    <definedName name="_xlnm._FilterDatabase" localSheetId="5" hidden="1">'5. เรียงปี'!$B$2:$P$2</definedName>
    <definedName name="_xlnm._FilterDatabase" localSheetId="6" hidden="1">'6. เรียง VC'!$B$2:$Q$349</definedName>
    <definedName name="_xlnm._FilterDatabase" localSheetId="0" hidden="1">ข้อมูลดิบ!$A$2:$AA$445</definedName>
    <definedName name="_xlnm._FilterDatabase" localSheetId="1" hidden="1">คัดเลือก!$A$2:$AD$445</definedName>
    <definedName name="_xlnm.Print_Area" localSheetId="2">'1.นำไปใช้'!$B$2:$F$13</definedName>
  </definedNames>
  <calcPr calcId="191029"/>
  <pivotCaches>
    <pivotCache cacheId="7" r:id="rId13"/>
    <pivotCache cacheId="20" r:id="rId14"/>
  </pivotCaches>
</workbook>
</file>

<file path=xl/calcChain.xml><?xml version="1.0" encoding="utf-8"?>
<calcChain xmlns="http://schemas.openxmlformats.org/spreadsheetml/2006/main">
  <c r="D315" i="13" l="1"/>
  <c r="D105" i="13"/>
  <c r="D314" i="13"/>
  <c r="D313" i="13"/>
  <c r="D312" i="13"/>
  <c r="D375" i="13"/>
  <c r="D311" i="13"/>
  <c r="D290" i="13"/>
  <c r="D374" i="13"/>
  <c r="D328" i="13"/>
  <c r="D310" i="13"/>
  <c r="D151" i="13"/>
  <c r="D160" i="13"/>
  <c r="D104" i="13"/>
  <c r="D103" i="13"/>
  <c r="D121" i="13"/>
  <c r="D309" i="13"/>
  <c r="D102" i="13"/>
  <c r="D308" i="13"/>
  <c r="D307" i="13"/>
  <c r="D306" i="13"/>
  <c r="D373" i="13"/>
  <c r="D305" i="13"/>
  <c r="D289" i="13"/>
  <c r="D372" i="13"/>
  <c r="D355" i="13"/>
  <c r="D304" i="13"/>
  <c r="D303" i="13"/>
  <c r="D288" i="13"/>
  <c r="D77" i="13"/>
  <c r="D76" i="13"/>
  <c r="D75" i="13"/>
  <c r="D101" i="13"/>
  <c r="D74" i="13"/>
  <c r="D73" i="13"/>
  <c r="D72" i="13"/>
  <c r="D302" i="13"/>
  <c r="D134" i="13"/>
  <c r="D326" i="13"/>
  <c r="D71" i="13"/>
  <c r="D100" i="13"/>
  <c r="D99" i="13"/>
  <c r="D301" i="13"/>
  <c r="D300" i="13"/>
  <c r="D120" i="13"/>
  <c r="D70" i="13"/>
  <c r="D113" i="13"/>
  <c r="D150" i="13"/>
  <c r="D287" i="13"/>
  <c r="D299" i="13"/>
  <c r="D98" i="13"/>
  <c r="D298" i="13"/>
  <c r="D297" i="13"/>
  <c r="D97" i="13"/>
  <c r="D354" i="13"/>
  <c r="D96" i="13"/>
  <c r="D286" i="13"/>
  <c r="D95" i="13"/>
  <c r="D94" i="13"/>
  <c r="D149" i="13"/>
  <c r="D155" i="13"/>
  <c r="D133" i="13"/>
  <c r="D132" i="13"/>
  <c r="D291" i="13"/>
  <c r="D325" i="13"/>
  <c r="D324" i="13"/>
  <c r="D93" i="13"/>
  <c r="D112" i="13"/>
  <c r="D111" i="13"/>
  <c r="D119" i="13"/>
  <c r="D371" i="13"/>
  <c r="D353" i="13"/>
  <c r="D370" i="13"/>
  <c r="D369" i="13"/>
  <c r="D327" i="13"/>
  <c r="D285" i="13"/>
  <c r="D92" i="13"/>
  <c r="D148" i="13"/>
  <c r="D127" i="13"/>
  <c r="D296" i="13"/>
  <c r="D110" i="13"/>
  <c r="D69" i="13"/>
  <c r="D368" i="13"/>
  <c r="D284" i="13"/>
  <c r="D283" i="13"/>
  <c r="D367" i="13"/>
  <c r="D109" i="13"/>
  <c r="D295" i="13"/>
  <c r="D352" i="13"/>
  <c r="D294" i="13"/>
  <c r="D91" i="13"/>
  <c r="D282" i="13"/>
  <c r="D281" i="13"/>
  <c r="D366" i="13"/>
  <c r="D323" i="13"/>
  <c r="D68" i="13"/>
  <c r="D67" i="13"/>
  <c r="D280" i="13"/>
  <c r="D90" i="13"/>
  <c r="D89" i="13"/>
  <c r="D88" i="13"/>
  <c r="D87" i="13"/>
  <c r="D86" i="13"/>
  <c r="D85" i="13"/>
  <c r="D84" i="13"/>
  <c r="D322" i="13"/>
  <c r="D321" i="13"/>
  <c r="D365" i="13"/>
  <c r="D320" i="13"/>
  <c r="D364" i="13"/>
  <c r="D154" i="13"/>
  <c r="D293" i="13"/>
  <c r="D363" i="13"/>
  <c r="D279" i="13"/>
  <c r="D108" i="13"/>
  <c r="D118" i="13"/>
  <c r="D362" i="13"/>
  <c r="D351" i="13"/>
  <c r="D117" i="13"/>
  <c r="D116" i="13"/>
  <c r="D159" i="13"/>
  <c r="D115" i="13"/>
  <c r="D114" i="13"/>
  <c r="D361" i="13"/>
  <c r="D350" i="13"/>
  <c r="D278" i="13"/>
  <c r="D319" i="13"/>
  <c r="D358" i="13"/>
  <c r="D357" i="13"/>
  <c r="D356" i="13"/>
  <c r="D360" i="13"/>
  <c r="D359" i="13"/>
  <c r="D318" i="13"/>
  <c r="D66" i="13"/>
  <c r="D65" i="13"/>
  <c r="D83" i="13"/>
  <c r="D82" i="13"/>
  <c r="D81" i="13"/>
  <c r="D80" i="13"/>
  <c r="D79" i="13"/>
  <c r="D78" i="13"/>
  <c r="D349" i="13"/>
  <c r="D147" i="13"/>
  <c r="D64" i="13"/>
  <c r="D63" i="13"/>
  <c r="D62" i="13"/>
  <c r="D61" i="13"/>
  <c r="D60" i="13"/>
  <c r="D59" i="13"/>
  <c r="D58" i="13"/>
  <c r="D57" i="13"/>
  <c r="D292" i="13"/>
  <c r="D348" i="13"/>
  <c r="D56" i="13"/>
  <c r="D55" i="13"/>
  <c r="D54" i="13"/>
  <c r="D53" i="13"/>
  <c r="D347" i="13"/>
  <c r="D317" i="13"/>
  <c r="D316" i="13"/>
  <c r="D107" i="13"/>
  <c r="D146" i="13"/>
  <c r="D106" i="13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222" i="2"/>
</calcChain>
</file>

<file path=xl/sharedStrings.xml><?xml version="1.0" encoding="utf-8"?>
<sst xmlns="http://schemas.openxmlformats.org/spreadsheetml/2006/main" count="41616" uniqueCount="2311">
  <si>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</si>
  <si>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</si>
  <si>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</si>
  <si>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</si>
  <si>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</si>
  <si>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</si>
  <si>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</si>
  <si>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</si>
  <si>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</si>
  <si>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</si>
  <si>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</si>
  <si>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</si>
  <si>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</si>
  <si>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</si>
  <si>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</si>
  <si>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</si>
  <si>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</si>
  <si>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</si>
  <si>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</si>
  <si>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</si>
  <si>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</si>
  <si>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</si>
  <si>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</si>
  <si>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</si>
  <si>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</si>
  <si>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police000711</t>
  </si>
  <si>
    <t>ตช 0007.1-61-0043</t>
  </si>
  <si>
    <t>ปรับปรุงศูนย์คัดแยกผู้เสียหายจากการค้ามนุษย์ของสำนักงานตำรวจแห่งชาติ ณ อาคารศูนย์ฝึกอบรมสำนักงานตรวจคนเข้าเมือง</t>
  </si>
  <si>
    <t>ความมั่นคง</t>
  </si>
  <si>
    <t>ด้านความมั่นคง</t>
  </si>
  <si>
    <t>ด้านกระบวนการยุติธรรม</t>
  </si>
  <si>
    <t>010202</t>
  </si>
  <si>
    <t>2. ภาคใต้มีความสงบสุข ร่มเย็น</t>
  </si>
  <si>
    <t>24 ตุลาคม 2562 เวลา 14:37</t>
  </si>
  <si>
    <t>อนุมัติแล้ว</t>
  </si>
  <si>
    <t>มกราคม 2561</t>
  </si>
  <si>
    <t>มีนาคม 2562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</si>
  <si>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</si>
  <si>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</si>
  <si>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</si>
  <si>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moac06141</t>
  </si>
  <si>
    <t>กษ 0614-61-0001</t>
  </si>
  <si>
    <t>โครงการส่งเสริมอาชีพด้านการเกษตรในจังหวัดชายแดนภาคใต้</t>
  </si>
  <si>
    <t>5 พฤษภาคม 2563 เวลา 13:50</t>
  </si>
  <si>
    <t>ตุลาคม 2560</t>
  </si>
  <si>
    <t>กันยายน 2561</t>
  </si>
  <si>
    <t>กองส่งเสริมและพัฒนาการปศุสัตว์ (กสส.)</t>
  </si>
  <si>
    <t>กรมปศุสัตว์</t>
  </si>
  <si>
    <t>กระทรวงเกษตรและสหกรณ์</t>
  </si>
  <si>
    <t>nsc0802081</t>
  </si>
  <si>
    <t>นร0802-61-0002</t>
  </si>
  <si>
    <t>การดำเนินตามนโยบายการบริหารและการพัฒนาจังหวัดชายแดนภาคใต้</t>
  </si>
  <si>
    <t>29 ธันวาคม 2563 เวลา 15:11</t>
  </si>
  <si>
    <t>ตุลาคม 2563</t>
  </si>
  <si>
    <t>กันยายน 2564</t>
  </si>
  <si>
    <t>กองความมั่นคงจังหวัดชายแดนภาคใต้และชนต่างวัฒนธรรม</t>
  </si>
  <si>
    <t>สำนักงานสภาความมั่นคงแห่งชาติ</t>
  </si>
  <si>
    <t>สำนักนายกรัฐมนตรี</t>
  </si>
  <si>
    <t>moac10041</t>
  </si>
  <si>
    <t>กษ1004-62-0001</t>
  </si>
  <si>
    <t>โครงการส่งเสริมอาชีพด้านการเกษตรในจังหวัดชายแดนภาคใต้(กิจกรรมส่งเสริมอาชีพด้านการเกษตรในจังหวัดชายแดนภาคใต้้)</t>
  </si>
  <si>
    <t>20 กุมภาพันธ์ 2563 เวลา 14:08</t>
  </si>
  <si>
    <t>ตุลาคม 2561</t>
  </si>
  <si>
    <t>กันยายน 2562</t>
  </si>
  <si>
    <t>กองแผนงาน</t>
  </si>
  <si>
    <t>กรมส่งเสริมการเกษตร</t>
  </si>
  <si>
    <t>ตช 0007.1-62-0005</t>
  </si>
  <si>
    <t>โครงการปรับปรุงสถานที่ควบคุมพิเศษกองบัญชาการตำรวจสันติบาล ชั้น 3, 4 และชั้นดาดฟ้า เป็นสถานที่ควบคุมคนต่างด้าว สำนักงานตรวจคนเข้าเมือง</t>
  </si>
  <si>
    <t>11 กันยายน 2562 เวลา 9:54</t>
  </si>
  <si>
    <t>พฤษภาคม 2561</t>
  </si>
  <si>
    <t>moe02371</t>
  </si>
  <si>
    <t>ศธ0237-62-0001</t>
  </si>
  <si>
    <t>ส่งเสริมประสบการณ์อาชีพของนักเรียนในจังหวัดชายแดนภาคใต้</t>
  </si>
  <si>
    <t>ด้านการศึกษา</t>
  </si>
  <si>
    <t>23 เมษายน 2564 เวลา 10:49</t>
  </si>
  <si>
    <t>มกราคม 2562</t>
  </si>
  <si>
    <t>ศูนย์ประสานงานและบริหารการศึกษาจังหวัดชายแดนภาคใต้</t>
  </si>
  <si>
    <t>สำนักงานปลัดกระทรวงศึกษาธิการ</t>
  </si>
  <si>
    <t>กระทรวงศึกษาธิการ</t>
  </si>
  <si>
    <t>m-culture03011</t>
  </si>
  <si>
    <t>วธ 0301-62-0002</t>
  </si>
  <si>
    <t>โครงการศาสนสัมพันธ์ต่างประเทศ ประจำปี 2562</t>
  </si>
  <si>
    <t>17 กันยายน 2562 เวลา 13:58</t>
  </si>
  <si>
    <t>สำนักเลขานุการกรม</t>
  </si>
  <si>
    <t>กรมการศาสนา</t>
  </si>
  <si>
    <t>กระทรวงวัฒนธรรม</t>
  </si>
  <si>
    <t>m-culture03021</t>
  </si>
  <si>
    <t>วธ 0302-62-0018</t>
  </si>
  <si>
    <t>โครงการดำเนินงานกิจกรรมเสริมสร้างชุมชนคุณธรรมตามความต้องการของประชาชนในพื้นที่  ประจำปีงบประมาณ ๒๕๖๒</t>
  </si>
  <si>
    <t>17 กันยายน 2562 เวลา 10:11</t>
  </si>
  <si>
    <t>กองศาสนูปถัมภ์</t>
  </si>
  <si>
    <t>psu052121</t>
  </si>
  <si>
    <t>ศธ  0521.2-62-0005</t>
  </si>
  <si>
    <t>โครงการจัดสรรทุนการศึกษาเพื่อเข้าศึกษาต่อในมหาวิทยาลัยสงขลานครินทร์  วิทยาเขตปัตตานี</t>
  </si>
  <si>
    <t>24 กันยายน 2562 เวลา 18:22</t>
  </si>
  <si>
    <t>สำนักงานอธิการบดีวิทยาเขตปัตตานี</t>
  </si>
  <si>
    <t>มหาวิทยาลัยสงขลานครินทร์</t>
  </si>
  <si>
    <t>กระทรวงการอุดมศึกษา วิทยาศาสตร์ วิจัยและนวัตกรรม</t>
  </si>
  <si>
    <t>psu05212051</t>
  </si>
  <si>
    <t>ศธ  0521.2.05-62-0004</t>
  </si>
  <si>
    <t>โครงการเร่งรัดผลิตบัณฑิตในพื้นที่จังหวัดชายแดนภาคใต้นำร่องเพื่อรองรับครัวไทย สู่ครัวโลกมุสลิม</t>
  </si>
  <si>
    <t>2 ตุลาคม 2562 เวลา 18:39</t>
  </si>
  <si>
    <t>คณะวิทยาศาสตร์และเทคโนโลยี</t>
  </si>
  <si>
    <t>ศธ  0521.2-62-0009</t>
  </si>
  <si>
    <t>โครงการพัฒนาศักยภาพบุคลากรทางการศึกษาใน 3 จังหวัดชายแดนภาคใต้</t>
  </si>
  <si>
    <t>25 กันยายน 2562 เวลา 17:48</t>
  </si>
  <si>
    <t>ศธ  0521.2-62-0010</t>
  </si>
  <si>
    <t>โครงการเสริมสร้างความเข้มแข็งด้านวิชาการให้แก่นักเรียนใน 3 จังหวัดชายแดนภาคใต้</t>
  </si>
  <si>
    <t>24 กันยายน 2562 เวลา 18:24</t>
  </si>
  <si>
    <t>ศธ0237-62-0014</t>
  </si>
  <si>
    <t>ทุนการศึกษาภูมิทายาท</t>
  </si>
  <si>
    <t>ด้านสังคม</t>
  </si>
  <si>
    <t>29 มกราคม 2564 เวลา 9:28</t>
  </si>
  <si>
    <t>ศธ0237-62-0015</t>
  </si>
  <si>
    <t>ฝึกอาชีพจังหวัดชายแดนภาคใต้ตามแนวทางโรงเรียนพระดาบส</t>
  </si>
  <si>
    <t>10 กุมภาพันธ์ 2564 เวลา 16:08</t>
  </si>
  <si>
    <t>ศธ0237-62-0017</t>
  </si>
  <si>
    <t>พัฒนาการแนะแนวอาชีพ</t>
  </si>
  <si>
    <t>23 เมษายน 2564 เวลา 11:06</t>
  </si>
  <si>
    <t>มิถุนายน 2562</t>
  </si>
  <si>
    <t>ศธ0237-62-0018</t>
  </si>
  <si>
    <t>โครงการส่งเสริมภาษาเพื่อการเรียนรู้และสื่อสาร</t>
  </si>
  <si>
    <t>5 เมษายน 2564 เวลา 10:08</t>
  </si>
  <si>
    <t>ศธ0237-62-0019</t>
  </si>
  <si>
    <t>จัดตั้งกลุ่มอาชีพให้เยาวชนในโรงเรียนเอกชนสอนศาสนาอิสลาม</t>
  </si>
  <si>
    <t>10 กุมภาพันธ์ 2564 เวลา 14:26</t>
  </si>
  <si>
    <t>ศธ0237-62-0020</t>
  </si>
  <si>
    <t>โครงการพัฒนาและยกระดับคุณภาพการศึกษา  : โครงการเสริมสร้างความเข้มแข็งการใช้ภาษาไทย (สป. : 11,691,100 + 0 บาท)</t>
  </si>
  <si>
    <t>3 สิงหาคม 2564 เวลา 8:57</t>
  </si>
  <si>
    <t>ศธ0237-62-0022</t>
  </si>
  <si>
    <t>ฝึกอาชีพให้กลุ่มเป้าหมายพิเศษ</t>
  </si>
  <si>
    <t>10 กุมภาพันธ์ 2564 เวลา 15:53</t>
  </si>
  <si>
    <t>พฤษภาคม 2562</t>
  </si>
  <si>
    <t>ศธ0237-62-0024</t>
  </si>
  <si>
    <t>คัดกรองนักเรียนที่มีปัญหาอ่านไม่ออก เขียนไม่ได้</t>
  </si>
  <si>
    <t>29 มกราคม 2564 เวลา 15:47</t>
  </si>
  <si>
    <t>ศธ0237-62-0025</t>
  </si>
  <si>
    <t>ส่งเสริมและพัฒนาการเรียนการสอนภาษาไทยในจังหวัดชายแดนภาคใต้</t>
  </si>
  <si>
    <t>11 พฤษภาคม 2564 เวลา 13:56</t>
  </si>
  <si>
    <t>ศธ0237-62-0028</t>
  </si>
  <si>
    <t>ส่งเสริมการสอนพระพุทธศาสนาในโรงเรียนของรัฐในจังหวัดชายแดนภาคใต้</t>
  </si>
  <si>
    <t>11 พฤษภาคม 2564 เวลา 13:49</t>
  </si>
  <si>
    <t>ศธ0237-62-0029</t>
  </si>
  <si>
    <t>สนับสนุนโรงเรียนคู่ขนานศูนย์การศึกษาอิสลามประจำมัสยิด (ตาดีกา)</t>
  </si>
  <si>
    <t>12 พฤษภาคม 2564 เวลา 22:14</t>
  </si>
  <si>
    <t>ศธ0237-62-0030</t>
  </si>
  <si>
    <t>โครงการพัฒนาการใช้หลักสูตรอิสลามศึกษาฟัรฏูอีนประจำมัสยิด</t>
  </si>
  <si>
    <t>3 พฤษภาคม 2564 เวลา 15:50</t>
  </si>
  <si>
    <t>กษ 0614-62-0003</t>
  </si>
  <si>
    <t>โครงการตำบลมั่นคง มั่งคั่ง ยั่งยืน ในจังหวัดชายแดนภาคใต้</t>
  </si>
  <si>
    <t>14 ตุลาคม 2563 เวลา 11:50</t>
  </si>
  <si>
    <t>กันยายน 2565</t>
  </si>
  <si>
    <t>moj04041</t>
  </si>
  <si>
    <t>ยธ 0404-62-0001</t>
  </si>
  <si>
    <t>โครงการส่งเสริมสิทธิเสรีภาพในจังหวัดชายแดนภาคใต้โดยการมีส่วนร่วมของเจ้าหน้าที่รัฐ ภายใต้แผนงาน : บูรณาการขับเคลื่อนการแก้ปัญหาจังหวัดชายแดนภาคใต้</t>
  </si>
  <si>
    <t>13 ธันวาคม 2562 เวลา 15:05</t>
  </si>
  <si>
    <t>กองส่งเสริมสิทธิและเสรีภาพ</t>
  </si>
  <si>
    <t>กรมคุ้มครองสิทธิและเสรีภาพ</t>
  </si>
  <si>
    <t>กระทรวงยุติธรรม</t>
  </si>
  <si>
    <t>moi05161</t>
  </si>
  <si>
    <t>มท 0516-62-0001</t>
  </si>
  <si>
    <t>เดินสำรวจออกโฉนดทีี่ดินเพื่อเสริมสร้างความมั่นคงในพื้นที่ 3 จังหวัดชายแดนภาคใต้</t>
  </si>
  <si>
    <t>24 ตุลาคม 2562 เวลา 11:26</t>
  </si>
  <si>
    <t>สำนักมาตรฐานการออกหนังสือสำคัญ</t>
  </si>
  <si>
    <t>กรมที่ดิน</t>
  </si>
  <si>
    <t>กระทรวงมหาดไทย</t>
  </si>
  <si>
    <t>moi07171</t>
  </si>
  <si>
    <t>มท 0717-62-0002</t>
  </si>
  <si>
    <t>โครงการพัฒนาในพื้นที่จังหวัดชายแดนภาคใต้</t>
  </si>
  <si>
    <t>ด้านเศรษฐกิจ</t>
  </si>
  <si>
    <t>22 ตุลาคม 2562 เวลา 10:00</t>
  </si>
  <si>
    <t>สำนักสนับสนุนและพัฒนาตามผังเมือง</t>
  </si>
  <si>
    <t>กรมโยธาธิการและผังเมือง</t>
  </si>
  <si>
    <t>มท 0717-62-0004</t>
  </si>
  <si>
    <t>โครงการพัฒนาโครงสร้างพื้นฐานในพื้นที่จังหวัดชายแดนภาคใต้</t>
  </si>
  <si>
    <t>22 ตุลาคม 2562 เวลา 15:12</t>
  </si>
  <si>
    <t>moi03051</t>
  </si>
  <si>
    <t>มท 0305-62-0002</t>
  </si>
  <si>
    <t>โครงการเสริมสร้างความปลอดภัยในชีวิตและทรัพย์สินให้แก่ประชาชนในพื้นที่จังหวัดชายแดนภาคใต้</t>
  </si>
  <si>
    <t>20 ตุลาคม 2562 เวลา 13:21</t>
  </si>
  <si>
    <t>กองวิชาการและแผนงาน</t>
  </si>
  <si>
    <t>กรมการปกครอง</t>
  </si>
  <si>
    <t>moe02801</t>
  </si>
  <si>
    <t>ศธ0280-62-0017</t>
  </si>
  <si>
    <t>งานชุมนุมยุวกาชาดทั่วประเทศ เฉลิมพระเกียรติเนื่องในโอกาส มหามงคลพระราชพิธีบรมราชาภิเษก</t>
  </si>
  <si>
    <t>25 ธันวาคม 2562 เวลา 16:02</t>
  </si>
  <si>
    <t>สำนักงานศึกษาธิการจังหวัดนราธิวาส</t>
  </si>
  <si>
    <t>m-society02041</t>
  </si>
  <si>
    <t>พม 0204-62-0003</t>
  </si>
  <si>
    <t>โครงการสนับสนุนการแก้ไขปัญหาและพัฒนาศักยภาพประชากรเป้าหมายในพื้นที่จังหวัดชายแดนภาคใต้</t>
  </si>
  <si>
    <t>20 กันยายน 2562 เวลา 10:04</t>
  </si>
  <si>
    <t>กองตรวจราชการ</t>
  </si>
  <si>
    <t>สำนักงานปลัดกระทรวงฯ</t>
  </si>
  <si>
    <t>กระทรวงการพัฒนาสังคมและความมั่นคงของมนุษย์</t>
  </si>
  <si>
    <t>moe021011</t>
  </si>
  <si>
    <t>ศธ02101-62-0037</t>
  </si>
  <si>
    <t>กิจกรรมควบคุมและจัดการเลือกตั้งสมาชิกสภาผู้แทนราษฎร (ส.ส.) 2562</t>
  </si>
  <si>
    <t>ด้านการเมือง</t>
  </si>
  <si>
    <t>2 มกราคม 2563 เวลา 10:23</t>
  </si>
  <si>
    <t>สำนักงานศึกษาธิการจังหวัดยะลา</t>
  </si>
  <si>
    <t>ศธ0237-63-0006</t>
  </si>
  <si>
    <t>โครงการส่งเสริมความสัมพันธ์โรงเรียนกับชุมชนในจังหวัดชายแดนภาคใต้</t>
  </si>
  <si>
    <t>3 สิงหาคม 2564 เวลา 11:59</t>
  </si>
  <si>
    <t>กรกฎาคม 2562</t>
  </si>
  <si>
    <t>ศธ0237-63-0008</t>
  </si>
  <si>
    <t>โครงการพัฒนาระบบการรายงานและการประสานงานเครือข่ายช่วยเหลือเยียวยานักเรียน นักศึกษา ที่ได้รับผลกระทบจากสถานการณ์ความไม่สงบในจังหวัดชายแดนภาคใต้ (พื้นฐาน)</t>
  </si>
  <si>
    <t>5 เมษายน 2564 เวลา 11:18</t>
  </si>
  <si>
    <t>ศธ0237-63-0023</t>
  </si>
  <si>
    <t>โครงการส่งเสริมโอกาสทางการศึกษา ด้านวิทยาศาสตร์ เทคโนโลยี และภาษาต่างประเทศให้กับนักเรียนในจังหวัดชายแดนภาคใต้ (สพฐ. 1,000,000 บาท)</t>
  </si>
  <si>
    <t>28 มกราคม 2564 เวลา 13:01</t>
  </si>
  <si>
    <t>ศธ0237-63-0024</t>
  </si>
  <si>
    <t>โครงการเสริมสร้างความเข้าใจและการเยี่ยมเยียนครอบครัวทายาทผู้ที่ได้รับผลกระทบจากสถานการณ์ความไม่สงบในพื้นที่จังหวัดชายแดนภาคใต้ (ทั้งในและนอกพื้นที่จังหวัดชายแดนภาคใต้)</t>
  </si>
  <si>
    <t>7 เมษายน 2564 เวลา 16:02</t>
  </si>
  <si>
    <t>010202V02</t>
  </si>
  <si>
    <t>010202F0201</t>
  </si>
  <si>
    <t>ศธ0237-63-0025</t>
  </si>
  <si>
    <t>พัฒนารูปแบบเยียวยาผู้ได้รับผลกระทบจากเหตุการณ์ชายแดนภาคใต้</t>
  </si>
  <si>
    <t>5 พฤษภาคม 2564 เวลา 12:24</t>
  </si>
  <si>
    <t>010202V01</t>
  </si>
  <si>
    <t>010202F0105</t>
  </si>
  <si>
    <t>moac09051</t>
  </si>
  <si>
    <t>กษ 0905-63-0003</t>
  </si>
  <si>
    <t>โครงการพัฒนาเศรษฐกิจและส่งเสริมศักยภาพพื้นที่จังหวัดชายแดนใต้</t>
  </si>
  <si>
    <t>17 เมษายน 2563 เวลา 21:46</t>
  </si>
  <si>
    <t>ตุลาคม 2558</t>
  </si>
  <si>
    <t>กองแผนงานและวิชาการ</t>
  </si>
  <si>
    <t>กรมวิชาการเกษตร</t>
  </si>
  <si>
    <t>moi08151</t>
  </si>
  <si>
    <t>มท 0815-63-0004</t>
  </si>
  <si>
    <t>แผนงานบูรณาการขับเคลื่อนการแก้ไขปัญหาจังหวัดชายแดนภาคใต้</t>
  </si>
  <si>
    <t>16 ตุลาคม 2562 เวลา 12:22</t>
  </si>
  <si>
    <t>กองยุทธศาสตร์และแผนงาน (กยผ.)</t>
  </si>
  <si>
    <t>กรมส่งเสริมการปกครองท้องถิ่น</t>
  </si>
  <si>
    <t>moe02861</t>
  </si>
  <si>
    <t>ศธ0286-63-0003</t>
  </si>
  <si>
    <t>โครงการจัดงานชุมนุมลูกเสือสำรองแห่งชาติ ครั้งที่ 1 (ครบรอบ 61 ปี ลูกเสือสำรองประเทศไทย)</t>
  </si>
  <si>
    <t>2 มกราคม 2563 เวลา 11:17</t>
  </si>
  <si>
    <t>สำนักงานศึกษาธิการจังหวัดปัตตานี</t>
  </si>
  <si>
    <t>moc02251</t>
  </si>
  <si>
    <t>พณ 0225-63-0002</t>
  </si>
  <si>
    <t>โครงการร่วมค้า ประชารัฐ ชุมชน</t>
  </si>
  <si>
    <t>16 ตุลาคม 2563 เวลา 11:19</t>
  </si>
  <si>
    <t>ตุลาคม 2562</t>
  </si>
  <si>
    <t>กันยายน 2563</t>
  </si>
  <si>
    <t>กองบริหารการพาณิชย์ภูมิภาค</t>
  </si>
  <si>
    <t>สำนักงานปลัดกระทรวงพาณิชย์</t>
  </si>
  <si>
    <t>กระทรวงพาณิชย์</t>
  </si>
  <si>
    <t>ศธ0237-63-0028</t>
  </si>
  <si>
    <t>โครงการเงินอุดหนุนการศึกษาต่อเนื่องทายาทผู้ได้รับผลกระทบฯ</t>
  </si>
  <si>
    <t>28 เมษายน 2564 เวลา 13:34</t>
  </si>
  <si>
    <t>mol04051</t>
  </si>
  <si>
    <t>รง 0405-63-0004</t>
  </si>
  <si>
    <t>โครงการพัฒนาเศรษฐกิจและส่งเสริมศักยภาพพื้นที่จังหวัดชายแดนภาคใต้</t>
  </si>
  <si>
    <t>16 ธันวาคม 2562 เวลา 14:34</t>
  </si>
  <si>
    <t>กองพัฒนาศักยภาพแรงงานและผู้ประกอบกิจการ</t>
  </si>
  <si>
    <t>กรมพัฒนาฝีมือแรงงาน</t>
  </si>
  <si>
    <t>กระทรวงแรงงาน</t>
  </si>
  <si>
    <t>moac08051</t>
  </si>
  <si>
    <t>กษ 0805-63-0001</t>
  </si>
  <si>
    <t>โครงการตำบลมั่นคง มั่งคั่ง ยั่งยืนในจังหวัดชายแดนภาคใต้</t>
  </si>
  <si>
    <t>29 เมษายน 2563 เวลา 10:59</t>
  </si>
  <si>
    <t>กรมพัฒนาที่ดิน</t>
  </si>
  <si>
    <t>มท 0516-63-0001</t>
  </si>
  <si>
    <t>เดินสำรวจออกโฉนดที่ดินเพื่อเสริมสร้างความมั่นคงในพื้นที่ 3 จังหวัดชายแดนภาคใต้</t>
  </si>
  <si>
    <t>10 เมษายน 2563 เวลา 14:06</t>
  </si>
  <si>
    <t>ยธ 0404-63-0001</t>
  </si>
  <si>
    <t>โครงการส่งเสริมสิทธิเสรีภาพและสิทธิมนุษยชนในพื้นที่จังหวัดชายแดนภาคใต้ ประจำปีงบประมาณ 2563</t>
  </si>
  <si>
    <t>15 พฤษภาคม 2563 เวลา 18:20</t>
  </si>
  <si>
    <t>pacc00221</t>
  </si>
  <si>
    <t>ปป 0022-63-0001</t>
  </si>
  <si>
    <t>โครงการเสริมสร้างความรู้และพัฒนาประสิทธิภาพการป้องกันและปราบปรามการทุจริตในภาครัฐให้กับเจ้าหน้าที่ของรัฐในพื้นที่จังหวัดชายแดนใต้ ประจำปีงบประมาณ พ.ศ.๒๕๖๓</t>
  </si>
  <si>
    <t>25 มกราคม 2564 เวลา 15:38</t>
  </si>
  <si>
    <t>สำนักงานป้องกันและปราบปรามการทุจริตในภาครัฐ เขต 9</t>
  </si>
  <si>
    <t>สำนักงานคณะกรรมการป้องกันและปราบปรามการทุจริตในภาครัฐ (ป.ป.ท.)</t>
  </si>
  <si>
    <t>ปป 0022-63-0002</t>
  </si>
  <si>
    <t>โครงการอบรมส่งเสริมและพัฒนาศักยภาพเครือข่ายภาคประชาสังคม ในการป้องกันและปราบปรามการทุจริตในภาครัฐ ในพื้นที่ ๓ จังหวัดชายแดนใต้  ประจำปีงบประมาณ พ.ศ.๒๕๖๓</t>
  </si>
  <si>
    <t>25 มกราคม 2564 เวลา 15:46</t>
  </si>
  <si>
    <t>ปป 0022-63-0003</t>
  </si>
  <si>
    <t>โครงการประสานและบูรณาการหน่วยงานรัฐด้านการป้องกันและปราบปรามการทุจริตภาครัฐในพื้นที่จังหวัดชายแดนใต้  ประจำปีงบประมาณ พ.ศ. ๒๕๖๓</t>
  </si>
  <si>
    <t>25 มกราคม 2564 เวลา 15:54</t>
  </si>
  <si>
    <t>ปป 0022-63-0004</t>
  </si>
  <si>
    <t>โครงการตรวจติดตามการใช้จ่ายงบประมาณของหน่วยงานรัฐในพื้นที่ จังหวัดชายแดนใต้ ประจำปีงบประมาณ พ.ศ.๒๕๖๓</t>
  </si>
  <si>
    <t>25 มกราคม 2564 เวลา 15:58</t>
  </si>
  <si>
    <t>พณ 0225-63-0023</t>
  </si>
  <si>
    <t>พัฒนาเศรษฐกิจการค้าจังหวัดชายแดนภาคใต้</t>
  </si>
  <si>
    <t>14 ตุลาคม 2563 เวลา 14:52</t>
  </si>
  <si>
    <t>m-society06031</t>
  </si>
  <si>
    <t>พม 0603-63-0001</t>
  </si>
  <si>
    <t>โครงการพัฒนาระบบการคุ้มครองทางสังคม (สนับสนุนแก้ไขปัญหาบ้านเรือนราษฎรที่ยากจนและด้อยโอกาสในจังหวัดชายแดนใต้)</t>
  </si>
  <si>
    <t>11 สิงหาคม 2563 เวลา 8:55</t>
  </si>
  <si>
    <t>กองพัฒนาสังคมกลุ่มเป้าหมายพิเศษ</t>
  </si>
  <si>
    <t>กรมพัฒนาสังคมและสวัสดิการ</t>
  </si>
  <si>
    <t>moe042181</t>
  </si>
  <si>
    <t>ศธ04218-63-0002</t>
  </si>
  <si>
    <t>โครงการบูรณาการขับเคลื่อนการแก้ไขปัญหาจังหวัดชายแดนภาคใต้</t>
  </si>
  <si>
    <t>23 ธันวาคม 2562 เวลา 9:40</t>
  </si>
  <si>
    <t>สำนักพัฒนาการศึกษาเขตพัฒนาพิเศษเฉพาะกิจจังหวัดชายแดนภาคใต้</t>
  </si>
  <si>
    <t>สำนักงานคณะกรรมการการศึกษาขั้นพื้นฐาน</t>
  </si>
  <si>
    <t>moac04021</t>
  </si>
  <si>
    <t>กษ 0402-63-0007</t>
  </si>
  <si>
    <t>โครงการตำบลมั่นคง มั่งคั่ง ยั่งยืน ในจังหวัดชายแดนภาคใต้ ปีงบประมาณ พ.ศ. 2563</t>
  </si>
  <si>
    <t>24 กรกฎาคม 2563 เวลา 13:27</t>
  </si>
  <si>
    <t>สำนักแผนงานและโครงการพิเศษ</t>
  </si>
  <si>
    <t>กรมตรวจบัญชีสหกรณ์</t>
  </si>
  <si>
    <t>มท 0717-63-0007</t>
  </si>
  <si>
    <t>3 สิงหาคม 2563 เวลา 14:22</t>
  </si>
  <si>
    <t>วธ 0302-63-0010</t>
  </si>
  <si>
    <t>โครงการเสริมสร้างชุมชนคุณธรรมตามความต้องการของประชาชนในพื้นที่ 2563</t>
  </si>
  <si>
    <t>8 พฤษภาคม 2563 เวลา 14:36</t>
  </si>
  <si>
    <t>opm02201</t>
  </si>
  <si>
    <t>นร 0220-63-0002</t>
  </si>
  <si>
    <t>โครงการสร้างความเข้าใจประชาชนทั้งในและนอกจังหวัดชายแดนภาคใต้</t>
  </si>
  <si>
    <t>22 มิถุนายน 2563 เวลา 17:25</t>
  </si>
  <si>
    <t>สำนักพัฒนานโยบายและแผนการประชาสัมพันธ์</t>
  </si>
  <si>
    <t>กรมประชาสัมพันธ์</t>
  </si>
  <si>
    <t>กษ1004-63-0003</t>
  </si>
  <si>
    <t>โครงการตำบลมั่นคง มั่งคั่ง ยั่งยืน ในจังหวัดชายแดนภาคใต้ (กิจกรรมงานตำบลมั่นคง มั่้งคั่ง ยั่งยืน)</t>
  </si>
  <si>
    <t>14 กันยายน 2563 เวลา 11:49</t>
  </si>
  <si>
    <t>rus0585111</t>
  </si>
  <si>
    <t>ศธ0585.11-63-0025</t>
  </si>
  <si>
    <t>โครงการพัฒนาบุคลากรสายสนับสนุน ด้านวิชาชีพ ด้าน IT และภาษาอังกฤษ</t>
  </si>
  <si>
    <t>8 กันยายน 2563 เวลา 12:09</t>
  </si>
  <si>
    <t>สิงหาคม 2563</t>
  </si>
  <si>
    <t>คณะบริหารธุรกิจและเทคโนโลยีสารสนเทศ</t>
  </si>
  <si>
    <t>มหาวิทยาลัยเทคโนโลยีราชมงคลสุวรรณภูมิ</t>
  </si>
  <si>
    <t>m-culture06021</t>
  </si>
  <si>
    <t>วธ 0602-63-0004</t>
  </si>
  <si>
    <t>โครงการเล่าเรื่องชายแดนใต้</t>
  </si>
  <si>
    <t>30 มกราคม 2563 เวลา 17:54</t>
  </si>
  <si>
    <t>ศูนย์เครือข่ายสัมพันธ์และแหล่งทุน</t>
  </si>
  <si>
    <t>สำนักงานศิลปวัฒนธรรมร่วมสมัย</t>
  </si>
  <si>
    <t>วธ 0602-63-0005</t>
  </si>
  <si>
    <t>โครงการพัฒนาการออกแบบลายผ้าร่วมสมัยไทยชายแดนใต้ (สู่สากล)</t>
  </si>
  <si>
    <t>30 มกราคม 2563 เวลา 17:33</t>
  </si>
  <si>
    <t>พม 0204-63-0002</t>
  </si>
  <si>
    <t>โครงการพัฒนาระบบการคุ้มครองทางสังคม (โครงการอำนวยความยุติธรรมและเยียวยาผู้ได้รับผลกระทบ)</t>
  </si>
  <si>
    <t>14 สิงหาคม 2563 เวลา 15:33</t>
  </si>
  <si>
    <t>moj04061</t>
  </si>
  <si>
    <t>ยธ 0406-63-0001</t>
  </si>
  <si>
    <t>โครงการ “โครงการส่งเสริมมาตรฐานการคุ้มครองพยานคดีความมั่นคงในพื้นที่จังหวัดชายแดนภาคใต้” ภายใต้แผนงานบูรณาการขับเคลื่อนแก้ไขปัญหาจังหวัดชายแดนภาคใต้</t>
  </si>
  <si>
    <t>31 กรกฎาคม 2563 เวลา 14:45</t>
  </si>
  <si>
    <t>สำนักงานคุ้มครองพยาน</t>
  </si>
  <si>
    <t>moi0018961</t>
  </si>
  <si>
    <t>นธ 0018-63-0001</t>
  </si>
  <si>
    <t>ประชารัฐร่วมใจ สู่ใต้สันติสุข</t>
  </si>
  <si>
    <t>16 กันยายน 2563 เวลา 10:48</t>
  </si>
  <si>
    <t>ที่ทำการปกครองจังหวัดนราธิวาส</t>
  </si>
  <si>
    <t>moac02121</t>
  </si>
  <si>
    <t>กษ 0212-63-0001</t>
  </si>
  <si>
    <t>โครงการพัฒนาเศรษฐกิจและส่งเสริมศักยภาพพื้นที่จังหวัดชายแดนภาคใต้ ปีงบประมาณ พ.ศ. 2563</t>
  </si>
  <si>
    <t>13 กรกฎาคม 2563 เวลา 16:04</t>
  </si>
  <si>
    <t>สำนักงานปลัดกระทรวงเกษตรและสหกรณ์</t>
  </si>
  <si>
    <t>moe02111</t>
  </si>
  <si>
    <t>ศธ0211-63-0051</t>
  </si>
  <si>
    <t>พัฒนาทักษะการอ่านและเขียนภาษาไทยในจังหวัดชายแดนภาคใต้อย่างยั่งยืน</t>
  </si>
  <si>
    <t>28 เมษายน 2563 เวลา 22:32</t>
  </si>
  <si>
    <t>สำนักงานคณะกรรมการส่งเสริมการศึกษาเอกชน</t>
  </si>
  <si>
    <t>ศธ0211-63-0055</t>
  </si>
  <si>
    <t>ต้นกล้าเยาวชนโรงเรียนเอกชนจังหวัดชายแดนภาคใต้</t>
  </si>
  <si>
    <t>24 เมษายน 2563 เวลา 16:47</t>
  </si>
  <si>
    <t>moj020081</t>
  </si>
  <si>
    <t>ยธ 02008-63-0025</t>
  </si>
  <si>
    <t>โครงการส่งเสริมการอำนวยความยุติธรรมโดยศูนย์ยุติธรรมชุมชน</t>
  </si>
  <si>
    <t>7 สิงหาคม 2563 เวลา 10:53</t>
  </si>
  <si>
    <t>กองยุทธศาสตร์และแผนงาน</t>
  </si>
  <si>
    <t>สำนักงานปลัดกระทรวงยุติธรรม</t>
  </si>
  <si>
    <t>ยธ 02008-63-0029</t>
  </si>
  <si>
    <t>โครงการขับเคลื่อนแผนปฏิบัติการการแก้ไขปัญหาจังหวัดชายแดนภาคใต้ของกระทรวงยุติธรรม</t>
  </si>
  <si>
    <t>6 สิงหาคม 2563 เวลา 20:10</t>
  </si>
  <si>
    <t>mot061071</t>
  </si>
  <si>
    <t>คค 06107-63-0002</t>
  </si>
  <si>
    <t>โครงการงานติดตั้งไฟฟ้าแสงสว่าง</t>
  </si>
  <si>
    <t>17 กันยายน 2563 เวลา 11:09</t>
  </si>
  <si>
    <t>มีนาคม 2563</t>
  </si>
  <si>
    <t>แขวงทางหลวงยะลา</t>
  </si>
  <si>
    <t>กรมทางหลวง</t>
  </si>
  <si>
    <t>กระทรวงคมนาคม</t>
  </si>
  <si>
    <t>ศธ0286-63-0024</t>
  </si>
  <si>
    <t>โครงการ ศธ.จิตอาสาบำเพ็ญประโยชน์  ปีงบประมาณ 2563</t>
  </si>
  <si>
    <t>3 พฤศจิกายน 2563 เวลา 10:15</t>
  </si>
  <si>
    <t>ศธ04218-63-0004</t>
  </si>
  <si>
    <t>27 มกราคม 2563 เวลา 13:31</t>
  </si>
  <si>
    <t>isoc511911</t>
  </si>
  <si>
    <t>นร 5119.1-63-0006</t>
  </si>
  <si>
    <t>การขับเคลื่อนยุทธศาสตร์ประชาชนมีส่วนร่วม</t>
  </si>
  <si>
    <t>3 กุมภาพันธ์ 2563 เวลา 15:26</t>
  </si>
  <si>
    <t>กองอํานวยการรักษาความมั่นคงภายในภาค 4 ส่วนหน้า (กอ.รมน.ภาค 4 สน.)</t>
  </si>
  <si>
    <t>กองอำนวยการรักษาความมั่นคงภายในราชอาณาจักร (กอ.รมน.)</t>
  </si>
  <si>
    <t>นร 5119.1-63-0010</t>
  </si>
  <si>
    <t>โครงการเสริมสร้างไทยอาสาป้องกันชาติ (ทสปช.)</t>
  </si>
  <si>
    <t>5 กุมภาพันธ์ 2563 เวลา 9:04</t>
  </si>
  <si>
    <t>นร 5119.1-63-0027</t>
  </si>
  <si>
    <t>การจัดหายุทโธปกรณ์พิเศษในการ รปภ.ชีวิตและทรัพย์สิน</t>
  </si>
  <si>
    <t>18 กุมภาพันธ์ 2563 เวลา 16:04</t>
  </si>
  <si>
    <t>isoc51041</t>
  </si>
  <si>
    <t>นร 5104-63-0002</t>
  </si>
  <si>
    <t>โครงการเช่ารถยนต์จากเอกชนมาใช้ในราชการของ กอ.รมน.ภาค 4 สน.</t>
  </si>
  <si>
    <t>31 มกราคม 2563 เวลา 11:20</t>
  </si>
  <si>
    <t>สำนักงานบริหารทั่วไป (สบป.กอ.รมน.)</t>
  </si>
  <si>
    <t>นร 5119.1-63-0029</t>
  </si>
  <si>
    <t>การจัดหายุทโธปกรณ์พิเศษในการ รปภ.ชีวิตและทรัพย์สิน (เพิ่มเติม)</t>
  </si>
  <si>
    <t>18 กุมภาพันธ์ 2563 เวลา 23:58</t>
  </si>
  <si>
    <t>นร 5119.1-63-0035</t>
  </si>
  <si>
    <t>โครงการรักษาความปลอดภัยในพื้นที่เสี่ยง (เพิ่มเติม)</t>
  </si>
  <si>
    <t>29 กุมภาพันธ์ 2563 เวลา 21:23</t>
  </si>
  <si>
    <t>นร 5119.1-63-0037</t>
  </si>
  <si>
    <t>โครงการ รปภ.ในชีวิตและทรัพย์สิน และยุติการก่อเหตุรุนแรง (เพิ่มเติม)</t>
  </si>
  <si>
    <t>4 มีนาคม 2563 เวลา 19:42</t>
  </si>
  <si>
    <t>นร 5119.1-63-0038</t>
  </si>
  <si>
    <t>แผนงานจัดหาทดแทนระบบฐานข้อมูลสารสนเทศส่วนกลาง ( DATA CENTER ) , ระบบควบคุมบริหารจัดการเครือข่าย IP Link , ระบบควบคุมอุปกรณ์ทางเสียง และระบบบริหารจัดการภาพส่วนกลาง พร้อมเสริมประสิทธิภาพระบบบันทึกภาพส่วนกลาง</t>
  </si>
  <si>
    <t>20 กุมภาพันธ์ 2563 เวลา 14:41</t>
  </si>
  <si>
    <t>นร0802-63-0001</t>
  </si>
  <si>
    <t>พัฒนาและปรับปรุงประสิทธิภาพด้วยหลักธรรมาภิบาล</t>
  </si>
  <si>
    <t>29 ธันวาคม 2563 เวลา 15:41</t>
  </si>
  <si>
    <t>yru0559151</t>
  </si>
  <si>
    <t>ศธ 0559.15-63-0002</t>
  </si>
  <si>
    <t>โครงการส่งเสริมและเผยแพร่ความจริงที่ถูกต้องเพื่อสนับสนุนการแก้ไขปัญหา</t>
  </si>
  <si>
    <t>22 มิถุนายน 2563 เวลา 14:43</t>
  </si>
  <si>
    <t>สถาบันพัฒนาครูและบุคลากรทางการศึกษาชายแดนใต้</t>
  </si>
  <si>
    <t>มหาวิทยาลัยราชภัฏยะลา</t>
  </si>
  <si>
    <t>moj060971</t>
  </si>
  <si>
    <t>ยธ 06097-63-0007</t>
  </si>
  <si>
    <t>โครงการเพิ่มประสิทธิภาพกระบวนการยุติธรรม และแก้ไข ฟื้นฟู เด็กและเยาวชนที่มีความเสี่ยงหรือเข้าไปเกี่ยวข้องกับสถานการณ์ความไม่มั่นคงในพื้นที่จังหวัดชายแดนภาคใต้</t>
  </si>
  <si>
    <t>16 มีนาคม 2563 เวลา 9:03</t>
  </si>
  <si>
    <t>เมษายน 2563</t>
  </si>
  <si>
    <t>สำนักพัฒนาระบบงานยุติธรรมเด็กและเยาวชน</t>
  </si>
  <si>
    <t>กรมพินิจและคุ้มครองเด็กและเยาวชน</t>
  </si>
  <si>
    <t>ยธ 06097-63-0008</t>
  </si>
  <si>
    <t>โครงการเสริมสร้างประสิทธิภาพงานยุติธรรม เพื่อการสร้างความเป็นธรรมในจังหวัดชายแดนภาคใต้</t>
  </si>
  <si>
    <t>13 มีนาคม 2563 เวลา 14:38</t>
  </si>
  <si>
    <t>ศธ0286-63-0025</t>
  </si>
  <si>
    <t>สร้างและส่งเสริมความเป็นพลเมืองดีตามรอยพระยุคลบาทด้านการศึกษาสู่การปฏิบัติ   สำนักงานศึกษาธิการจังหวัดปัตตานี  พ.ศ.2563</t>
  </si>
  <si>
    <t>28 เมษายน 2563 เวลา 15:04</t>
  </si>
  <si>
    <t>ธันวาคม 2562</t>
  </si>
  <si>
    <t>moe02761</t>
  </si>
  <si>
    <t>ศธ0276-63-0024</t>
  </si>
  <si>
    <t>โครงการพัฒนาส่งเสริมศักยภาพการตรวจ ติดตามความประพฤตินักเรียนและนักศึกษา</t>
  </si>
  <si>
    <t>ด้านกฎหมาย</t>
  </si>
  <si>
    <t>15 เมษายน 2563 เวลา 10:13</t>
  </si>
  <si>
    <t>สำนักงานศึกษาธิการจังหวัดนครราชสีมา</t>
  </si>
  <si>
    <t>m-society51021</t>
  </si>
  <si>
    <t>พม 5102-63-0035</t>
  </si>
  <si>
    <t>โครงการประเมินคุณธรรมและความโปร่งใสในการดำเนินงานของภาครัฐ (ปีงบประมาณ 2563)</t>
  </si>
  <si>
    <t>ด้านการป้องกันและปราบปรามการทุจริตและประพฤติมิชอบ</t>
  </si>
  <si>
    <t>17 มิถุนายน 2563 เวลา 14:56</t>
  </si>
  <si>
    <t>ฝ่ายนโยบายและแผน</t>
  </si>
  <si>
    <t>การเคหะแห่งชาติ</t>
  </si>
  <si>
    <t>ศธ0237-63-0047</t>
  </si>
  <si>
    <t>โครงการบริหารจัดการทุนการศึกษารายปีต่อเนื่องของทายาทผู้ได้รับผลกระทบสืบเนื่องจากสถานการณ์ความไม่สงบในจังหวัดชายแดนภาคใต้</t>
  </si>
  <si>
    <t>19 ตุลาคม 2563 เวลา 11:26</t>
  </si>
  <si>
    <t>ocsc10131</t>
  </si>
  <si>
    <t>นร 1013-63-0004</t>
  </si>
  <si>
    <t>โครงการเสริมสร้างศักยภาพและพัฒนาคุณภาพชีวิตของข้าราชการในจังหวัดชายแดนภาคใต้</t>
  </si>
  <si>
    <t>27 เมษายน 2563 เวลา 15:32</t>
  </si>
  <si>
    <t>เมษายน 2564</t>
  </si>
  <si>
    <t>สถาบันพัฒนาข้าราชการพลเรือน</t>
  </si>
  <si>
    <t>สำนักงาน ก.พ.</t>
  </si>
  <si>
    <t>bcca059541</t>
  </si>
  <si>
    <t>ศธ 0595(4)-63-0003</t>
  </si>
  <si>
    <t>โครงการสนับสนุนบทบาทวิทยาลัยชุมชนในการส่งเสริมอาชีพ ในเขตพัฒนาพิเศษเฉพาะกิจจังหวัดชายแดนภาคใต้</t>
  </si>
  <si>
    <t>30 เมษายน 2563 เวลา 13:24</t>
  </si>
  <si>
    <t>มกราคม 2563</t>
  </si>
  <si>
    <t>กองแผนงานและงบประมาณ</t>
  </si>
  <si>
    <t>สถาบันวิทยาลัยชุมชน</t>
  </si>
  <si>
    <t>ศธ 0595(4)-63-0004</t>
  </si>
  <si>
    <t>โครงการส่งเสริมการอยู่รวมกันอย่างสันติของสังคมพหุวัฒนธรรม ในเขตพัฒนาพิเศษเฉพาะกิจจังหวัดชายแดนภาคใต้</t>
  </si>
  <si>
    <t>30 เมษายน 2563 เวลา 14:14</t>
  </si>
  <si>
    <t>dasta1</t>
  </si>
  <si>
    <t>DASTA-63-0002</t>
  </si>
  <si>
    <t>พัฒนาเศรษฐกิจและส่งเสริมศักยภาพพื้นที่จังหวัดชายแดนภาคใต้</t>
  </si>
  <si>
    <t>17 มิถุนายน 2563 เวลา 16:31</t>
  </si>
  <si>
    <t>องค์การบริหารการพัฒนาพื้นที่พิเศษเพื่อการท่องเที่ยวอย่างยั่งยืน (องค์การมหาชน)</t>
  </si>
  <si>
    <t>กระทรวงการท่องเที่ยวและกีฬา</t>
  </si>
  <si>
    <t>yru0559061</t>
  </si>
  <si>
    <t>ศธ 0559.06-63-0021</t>
  </si>
  <si>
    <t>26 มิถุนายน 2563 เวลา 10:24</t>
  </si>
  <si>
    <t>คณะวิทยาการจัดการ</t>
  </si>
  <si>
    <t>yru0559011</t>
  </si>
  <si>
    <t>ศธ 0559.01-63-0026</t>
  </si>
  <si>
    <t>โครงการห้องเรียนพิเศษ Science Mathematics Program (SMP) ในโรงเรียนเป้าหมายพื้นที่จังหวัดยะลา</t>
  </si>
  <si>
    <t>25 มิถุนายน 2563 เวลา 15:36</t>
  </si>
  <si>
    <t>สำนักงานอธิการบดี</t>
  </si>
  <si>
    <t>yru0559021</t>
  </si>
  <si>
    <t>ศธ 0559.02-63-0004</t>
  </si>
  <si>
    <t>ส่งเสริมและเผยแพร่ความจริงที่ถูกต้องเพื่อสนับสนุนการแก้ไขปัญหา</t>
  </si>
  <si>
    <t>29 มิถุนายน 2563 เวลา 10:29</t>
  </si>
  <si>
    <t>สำนักวิทยและเทคโนโลยีสารสนเทศ</t>
  </si>
  <si>
    <t>yru0559051</t>
  </si>
  <si>
    <t>ศธ 0559.05-63-0024</t>
  </si>
  <si>
    <t>27 มิถุนายน 2563 เวลา 12:01</t>
  </si>
  <si>
    <t>คณะมนุษยศาสตร์และสังคมศาสตร์</t>
  </si>
  <si>
    <t>yru0559031</t>
  </si>
  <si>
    <t>ศธ 0559.03-63-0021</t>
  </si>
  <si>
    <t>25 มิถุนายน 2563 เวลา 16:18</t>
  </si>
  <si>
    <t>สถาบันวิจัยและพัฒนาชายแดนภาคใต้</t>
  </si>
  <si>
    <t>obec_regional_95_41</t>
  </si>
  <si>
    <t>ศธ 04220-63-0025</t>
  </si>
  <si>
    <t>โครงการอบรมเชิงปฏิบัติการเพื่อพัฒนาความสามารถในการรักษาความปลอดภัยครู บุคลากรทางการศึกษาและสถานศึกษา</t>
  </si>
  <si>
    <t>8 ตุลาคม 2563 เวลา 15:25</t>
  </si>
  <si>
    <t>สำนักงานเขตพื้นที่การศึกษาประถมศึกษายะลา เขต 3</t>
  </si>
  <si>
    <t>010202F0102</t>
  </si>
  <si>
    <t>mod06061</t>
  </si>
  <si>
    <t>กห 0606-63-0003</t>
  </si>
  <si>
    <t>โครงการเสริมสร้างความสัมพันธ์กับประชาชนในพื้นที่จังหวัดชายแดนใต้</t>
  </si>
  <si>
    <t>3 สิงหาคม 2563 เวลา 10:24</t>
  </si>
  <si>
    <t>ตุลาคม 2564</t>
  </si>
  <si>
    <t>กรมยุทธการทหารอากาศ</t>
  </si>
  <si>
    <t>กองทัพอากาศ</t>
  </si>
  <si>
    <t>กระทรวงกลาโหม</t>
  </si>
  <si>
    <t>กษ 0402-63-0033</t>
  </si>
  <si>
    <t>โครงการตำบลมั่นคง มั่งคั่ง ยั่งยืน ในจังหวัดชายแดนภาคใต้ ปีงบประมาณ พ.ศ. 2564</t>
  </si>
  <si>
    <t>30 พฤศจิกายน 2563 เวลา 15:20</t>
  </si>
  <si>
    <t>010202F0203</t>
  </si>
  <si>
    <t>moj09051</t>
  </si>
  <si>
    <t>ยธ 0905-63-0005</t>
  </si>
  <si>
    <t>โครงการพัฒนาระบบรักษาความปลอดภัยข้อมูลศูนย์แลกเปลี่ยนข้อมูลกระบวนการยุติธรรม DXC</t>
  </si>
  <si>
    <t>31 กรกฎาคม 2563 เวลา 16:04</t>
  </si>
  <si>
    <t>สำนักนโยบายและประสานแผนกระบวนการยุติธรรม</t>
  </si>
  <si>
    <t>สำนักงานกิจการยุติธรรม</t>
  </si>
  <si>
    <t>ข้อเสนอโครงการสำคัญ 2565 ที่ไม่ผ่านเข้ารอบ</t>
  </si>
  <si>
    <t>mol04041</t>
  </si>
  <si>
    <t>รง 0404-63-0054</t>
  </si>
  <si>
    <t>15 พฤศจิกายน 2563 เวลา 11:06</t>
  </si>
  <si>
    <t>กองแผนงานและสารสนเทศ</t>
  </si>
  <si>
    <t>ข้อเสนอโครงการสำคัญ 2565 ที่ผ่านเข้ารอบ</t>
  </si>
  <si>
    <t>010202V03</t>
  </si>
  <si>
    <t>010202F0304</t>
  </si>
  <si>
    <t>มท 0305-63-0028</t>
  </si>
  <si>
    <t>โครงการเสริมสร้างสังคมพหุวัฒนธรรมที่เข้มแข็ง</t>
  </si>
  <si>
    <t>4 สิงหาคม 2563 เวลา 17:47</t>
  </si>
  <si>
    <t>010202V04</t>
  </si>
  <si>
    <t>010202F0401</t>
  </si>
  <si>
    <t>moi07041</t>
  </si>
  <si>
    <t>มท 0704-63-0038</t>
  </si>
  <si>
    <t>4 สิงหาคม 2563 เวลา 15:28</t>
  </si>
  <si>
    <t>มท 0305-63-0035</t>
  </si>
  <si>
    <t>โครงการตำบลมั่นคง มั่งคั่ง ยั่งยืนในจังหวัดชายแดนใต้</t>
  </si>
  <si>
    <t>3 สิงหาคม 2563 เวลา 17:04</t>
  </si>
  <si>
    <t>มท 0305-63-0036</t>
  </si>
  <si>
    <t>โครงการเพิ่มประสิทธิภาพงานข่าวกรองและบูรณาการฐานข้อมูลความมั่นคงพื้นที่จังหวัดชายแดนภาคใต้</t>
  </si>
  <si>
    <t>3 สิงหาคม 2563 เวลา 17:16</t>
  </si>
  <si>
    <t>มท 0305-63-0037</t>
  </si>
  <si>
    <t>โครงการเสริมสร้างภูมิคุ้มกันเพื่อสันติสุขในพื้นที่จังหวัดชายแดนภาคใต้</t>
  </si>
  <si>
    <t>3 สิงหาคม 2563 เวลา 17:30</t>
  </si>
  <si>
    <t>010202F0303</t>
  </si>
  <si>
    <t>pacc00111</t>
  </si>
  <si>
    <t>ปป 0011-63-0009</t>
  </si>
  <si>
    <t>ศูนย์บูรณาการฐานข้อมูลด้านการต่อต้านการทุจริตในจังหวัดชายแดนใต้.</t>
  </si>
  <si>
    <t>010202F0101</t>
  </si>
  <si>
    <t>moe02081</t>
  </si>
  <si>
    <t>ศธ0208-63-0047</t>
  </si>
  <si>
    <t>โครงการเสริมศักยภาพการบูรณาการระบบข้อมูลสารสนเทศด้านการศึกษาจังหวัดชายแดนภาคใต้</t>
  </si>
  <si>
    <t>5 สิงหาคม 2563 เวลา 19:37</t>
  </si>
  <si>
    <t>สำนักนโยบายและยุทธศาสตร์</t>
  </si>
  <si>
    <t>ศธ0208-63-0048</t>
  </si>
  <si>
    <t>โครงการพัฒนากำลังคนตอบสนองความต้องการเมืองต้นแบบ “สามเหลี่ยมมั่นคง มั่งคั่ง ยั่งยืน”</t>
  </si>
  <si>
    <t>5 สิงหาคม 2563 เวลา 19:41</t>
  </si>
  <si>
    <t>ศธ0208-63-0050</t>
  </si>
  <si>
    <t>โครงการส่งเสริมการใช้ภาษาไทยในจังหวัดชายแดนภาคใต้</t>
  </si>
  <si>
    <t>5 สิงหาคม 2563 เวลา 19:32</t>
  </si>
  <si>
    <t>ศธ0208-63-0051</t>
  </si>
  <si>
    <t>โครงการร่วมใจสร้างศาสนสัมพันธ์เพื่อการอยู่ร่วมกันในสังคมพหุวัฒนธรรม</t>
  </si>
  <si>
    <t>5 สิงหาคม 2563 เวลา 19:56</t>
  </si>
  <si>
    <t>010202F0403</t>
  </si>
  <si>
    <t>ศธ0237-63-0054</t>
  </si>
  <si>
    <t>ขับเคลื่อนศูนย์พัฒนาการเรียนการสอนภาษาไทยจังหวัดชายแดนภาคใต้</t>
  </si>
  <si>
    <t>8 ตุลาคม 2563 เวลา 11:03</t>
  </si>
  <si>
    <t>ศธ0208-63-0052</t>
  </si>
  <si>
    <t>โครงการฝึกอาชีพให้นักเรียน นักศึกษา และประชาชนในจังหวัดชายแดนภาคใต้</t>
  </si>
  <si>
    <t>5 สิงหาคม 2563 เวลา 19:52</t>
  </si>
  <si>
    <t>ศธ0208-63-0053</t>
  </si>
  <si>
    <t>โครงการส่งเสริมการเรียนรู้น้อมนำหลักปรัชญาของเศรษฐกิจพอเพียงตามโครงการพระราชดำริสู่สถานศึกษาในจังหวัดชายแดนภาคใต้</t>
  </si>
  <si>
    <t>6 สิงหาคม 2563 เวลา 11:28</t>
  </si>
  <si>
    <t>psu05211</t>
  </si>
  <si>
    <t>ศธ  0521-63-0004</t>
  </si>
  <si>
    <t>6 สิงหาคม 2563 เวลา 14:40</t>
  </si>
  <si>
    <t>กษ 0805-63-0031</t>
  </si>
  <si>
    <t>5 สิงหาคม 2563 เวลา 9:44</t>
  </si>
  <si>
    <t>010202F0301</t>
  </si>
  <si>
    <t>กษ1004-63-0066</t>
  </si>
  <si>
    <t>6 สิงหาคม 2563 เวลา 11:03</t>
  </si>
  <si>
    <t>yru055901021</t>
  </si>
  <si>
    <t>ศธ 0559.0102-63-0006</t>
  </si>
  <si>
    <t>สถาบันพัฒนาผู้นำนักศึกษาสร้างสังคมพหุวัฒนธรรมนำสันติสุขจังหวัดชายแดนภาคใต้</t>
  </si>
  <si>
    <t>5 สิงหาคม 2563 เวลา 17:57</t>
  </si>
  <si>
    <t>กองนโยบายและแผน</t>
  </si>
  <si>
    <t>m-culture06011</t>
  </si>
  <si>
    <t>วธ 0601-63-0002</t>
  </si>
  <si>
    <t>โครงการ “เสริมสร้างสังคมพหุวัฒนธรรมที่เข้มแข็ง”</t>
  </si>
  <si>
    <t>6 สิงหาคม 2563 เวลา 18:28</t>
  </si>
  <si>
    <t>สำนักงานเลขานุการกรม</t>
  </si>
  <si>
    <t>ตช 0007.1-63-0333</t>
  </si>
  <si>
    <t>โครงการสร้างหอสูงสำหรับตรวจการณ์ระยะไกล ประจำหมวดเฉพาะกิจหน่วยปฏิบัติการพิเศษ กองกำลังตำรวจจังหวัดชายแดนภาคใต้ (ภ.9/ศปก.ตร.สน.)</t>
  </si>
  <si>
    <t>6 สิงหาคม 2563 เวลา 14:08</t>
  </si>
  <si>
    <t>ตช 0007.1-63-0335</t>
  </si>
  <si>
    <t>โครงการบูรณาการและพัฒนาซักถามของศูนย์พิทักษ์สันติ กองกำลังตำรวจจังหวัดชายแดนภาคใต้ (ภ.9/ศปก.ตร.สน.)</t>
  </si>
  <si>
    <t>6 สิงหาคม 2563 เวลา 14:10</t>
  </si>
  <si>
    <t>010202F0103</t>
  </si>
  <si>
    <t>ศธ  0521-63-0020</t>
  </si>
  <si>
    <t>การพัฒนาระบบข้อมูลสารสนเทศเพื่อหนุนเสริมยุทธศาสตร์ความมั่นคงและการพัฒนาเพื่อเสริมสร้างสันติสุขและประเมินสภาพสังคมจิตวิทยาในทางสังคม เศรษฐกิจและวัฒนธรรมต่อการพัฒนาคุณภาพชีวิตและการแสวงหาทางออกจากความขัดแย้งในจังหวัดชายแดนภาคใต้</t>
  </si>
  <si>
    <t>6 สิงหาคม 2563 เวลา 3:21</t>
  </si>
  <si>
    <t>010202F0205</t>
  </si>
  <si>
    <t>pnu05870121</t>
  </si>
  <si>
    <t>ศธ 0587.01.2-63-0002</t>
  </si>
  <si>
    <t>6 สิงหาคม 2563 เวลา 11:12</t>
  </si>
  <si>
    <t>มหาวิทยาลัยนราธิวาสราชนครินทร์</t>
  </si>
  <si>
    <t>ศธ 0559.0102-63-0022</t>
  </si>
  <si>
    <t>พัฒนาศักยภาพเด็กและเยาวชนในสถานศึกษาและชุมชนเพื่อส่งเสริมการอยู่ร่วมกันในสังคมพหุวัฒนธรรมในพื้นที่จังหวัดชายแดนภาคใต้</t>
  </si>
  <si>
    <t>6 สิงหาคม 2563 เวลา 13:49</t>
  </si>
  <si>
    <t>ศธ 0559.0102-63-0023</t>
  </si>
  <si>
    <t>การบริหารจัดการทรัพยากรป่าฮาลาบาลาสู่การเป็นมรดกโลก</t>
  </si>
  <si>
    <t>6 สิงหาคม 2563 เวลา 13:20</t>
  </si>
  <si>
    <t>ศธ0208-63-0090</t>
  </si>
  <si>
    <t>โครงการเสริมสร้างความเข้าใจในสถานศึกษาเอกชน</t>
  </si>
  <si>
    <t>6 สิงหาคม 2563 เวลา 14:58</t>
  </si>
  <si>
    <t>ศธ0208-63-0093</t>
  </si>
  <si>
    <t>โครงการพัฒนานักเรียนโรงเรียนเอกชนเพื่อเสริมสร้างความมั่นคงจังหวัดชายแดนภาคใต้ผ่านกระบวนการลูกเสือ</t>
  </si>
  <si>
    <t>6 สิงหาคม 2563 เวลา 15:31</t>
  </si>
  <si>
    <t>moac06061</t>
  </si>
  <si>
    <t>กษ 0606-63-0015</t>
  </si>
  <si>
    <t>7 สิงหาคม 2563 เวลา 14:30</t>
  </si>
  <si>
    <t>กองแผนงาน (กผง.)</t>
  </si>
  <si>
    <t>ศธ0208-63-0104</t>
  </si>
  <si>
    <t>พัฒนานวัตกรรมเพื่อส่งเสริมการเรียนรู้อย่างต่อเนื่องตลอดชีวิตด้วยเทคโนโลยีดิจิทัลบนวิถีชีวิตใหม่ (New Normal)</t>
  </si>
  <si>
    <t>6 สิงหาคม 2563 เวลา 21:59</t>
  </si>
  <si>
    <t>ศธ  0521-63-0058</t>
  </si>
  <si>
    <t>พัฒนาห้องเรียนพิเศษวิทยาศาสตร์และคณิตศาสตร์ (Science and Mathematics Program: SMP) เพื่อสร้างโอกาสและคุณภาพการศึกษาเสริมสร้างความมั่นคงในโรงเรียนเอกชนสอนศาสนาควบคู่สามัญในจังหวัดปัตตานี</t>
  </si>
  <si>
    <t>15 พฤศจิกายน 2563 เวลา 11:01</t>
  </si>
  <si>
    <t>ศธ0208-63-0108</t>
  </si>
  <si>
    <t>6 สิงหาคม 2563 เวลา 17:14</t>
  </si>
  <si>
    <t>ศธ0208-63-0111</t>
  </si>
  <si>
    <t>6 สิงหาคม 2563 เวลา 17:34</t>
  </si>
  <si>
    <t>กษ 0402-63-0044</t>
  </si>
  <si>
    <t>โครงการตำบลมั่นคง มั่งคั่ง ยั่งยืน ในจังหวัดชายแดนภาคใต้ ปีงบประมาณ พ.ศ. 2565</t>
  </si>
  <si>
    <t>6 สิงหาคม 2563 เวลา 18:29</t>
  </si>
  <si>
    <t>ศธ0208-63-0113</t>
  </si>
  <si>
    <t>พัฒนาการใช้หลักสูตรการศึกษาขั้นพื้นฐานและอิสลามศึกษาแบบบูรณาการตามบริบทพื้นที่ของสถานศึกษาจังหวัดชายแดนภาคใต้เพื่อความมั่นคง</t>
  </si>
  <si>
    <t>6 สิงหาคม 2563 เวลา 17:53</t>
  </si>
  <si>
    <t>ธันวาคม 2564</t>
  </si>
  <si>
    <t>ศธ  0521-63-0070</t>
  </si>
  <si>
    <t>โครงการพัฒนาเด็กพิเศษและเด็กด้อยโอกาสในเขตพื้นที่ 3 จังหวัดชายแดนใต้โดยเครือข่ายความร่วมมือแบบพหุองค์กร</t>
  </si>
  <si>
    <t>6 สิงหาคม 2563 เวลา 18:57</t>
  </si>
  <si>
    <t>ศธ0208-63-0117</t>
  </si>
  <si>
    <t>พัฒนาระบบอิสลามศึกษาที่สอดรับกับวิถีชีวิตใหม่ (New Normal)</t>
  </si>
  <si>
    <t>6 สิงหาคม 2563 เวลา 21:06</t>
  </si>
  <si>
    <t>ศธ0208-63-0118</t>
  </si>
  <si>
    <t>พัฒนาระบบอิสลามศึกษาเพื่อเสริมสร้างความเข้มแข็งให้กับชุมชน</t>
  </si>
  <si>
    <t>6 สิงหาคม 2563 เวลา 21:45</t>
  </si>
  <si>
    <t>moac05091</t>
  </si>
  <si>
    <t>กษ 0509-63-0058</t>
  </si>
  <si>
    <t>6 สิงหาคม 2563 เวลา 23:35</t>
  </si>
  <si>
    <t>กองนโยบายและยุทธศาสตร์พัฒนาการประมง</t>
  </si>
  <si>
    <t>กรมประมง</t>
  </si>
  <si>
    <t>m-culture02041</t>
  </si>
  <si>
    <t>วธ 0204-63-0004</t>
  </si>
  <si>
    <t>7 สิงหาคม 2563 เวลา 0:10</t>
  </si>
  <si>
    <t>สำนักงานปลัดกระทรวงวัฒนธรรม</t>
  </si>
  <si>
    <t>ศธ 0559.0102-63-0035</t>
  </si>
  <si>
    <t>พัฒนาห้องเรียนพิเศษวิทยาศาสตร์และคณิตศาสตร์ (Science and Mathematics Program: SMP) และห้องเรียนแกนนำนักธุรกิจรุ่นเยาว์ (Young Business Leaders Program: YBLP) ในโรงเรียนเอกชนสอนศาสนาควบคู่สามัญ เพื่อเพิ่มโอกาสและคุณภาพการศึกษาเสริมสร้างความมั่นคงในจังหวัดชายแดนภาคใต้</t>
  </si>
  <si>
    <t>15 พฤศจิกายน 2563 เวลา 11:02</t>
  </si>
  <si>
    <t>ศธ 0559.0102-63-0038</t>
  </si>
  <si>
    <t>ส่งเสริมอาชีพผู้ยากไร้และผู้ด้อยโอกาสในพื้นที่สามจังหวัดชายแดนใต้</t>
  </si>
  <si>
    <t>7 สิงหาคม 2563 เวลา 9:31</t>
  </si>
  <si>
    <t>010202F0302</t>
  </si>
  <si>
    <t>moj10011</t>
  </si>
  <si>
    <t>ยธ 1001-63-0007</t>
  </si>
  <si>
    <t>การเพิ่มประสิทธิภาพการตรวจพิสูจน์ทางนิติวิทยาศาสตร์ เพื่อการขยายงานการข่าวคดีอาชญากรรมและการให้บริการนิติวิทยาศาสตร์สู่ประชาชนในจังหวัดชายแดนภาคใต้</t>
  </si>
  <si>
    <t>7 สิงหาคม 2563 เวลา 11:55</t>
  </si>
  <si>
    <t>สถาบันนิติวิทยาศาสตร์</t>
  </si>
  <si>
    <t>moj08151</t>
  </si>
  <si>
    <t>ยธ 0815-63-0024</t>
  </si>
  <si>
    <t>การจัดทำฐานข้อมูลทางการเงินของกลุ่มผู้ก่อเหตุรุนแรง</t>
  </si>
  <si>
    <t>7 สิงหาคม 2563 เวลา 17:35</t>
  </si>
  <si>
    <t>กองนโยบายและยุทธศาสตร์</t>
  </si>
  <si>
    <t>กรมสอบสวนคดีพิเศษ</t>
  </si>
  <si>
    <t>ยธ 0815-63-0026</t>
  </si>
  <si>
    <t>โครงการ “เพิ่มประสิทธิภาพการราบรวมข้อมูลด้านความมั่นคงและภัยแทรกซ้อน ศูนย์ข้อมูลความมั่นคงและภัยแทรกซ้อนจังหวัดชายแดนภาคใต้</t>
  </si>
  <si>
    <t>7 สิงหาคม 2563 เวลา 17:48</t>
  </si>
  <si>
    <t>ตุลาคม 2565</t>
  </si>
  <si>
    <t>กษ 0212-63-0016</t>
  </si>
  <si>
    <t>โครงการตำบลมั่นคง มั่งคั่ง ยั่งยืน ในจังหวัดชายแดนใต้</t>
  </si>
  <si>
    <t>7 สิงหาคม 2563 เวลา 17:50</t>
  </si>
  <si>
    <t>ยธ 0815-63-0028</t>
  </si>
  <si>
    <t>บูรณาการสอบสวนคดีด้านความมั่นคงในจังหวัดชายแดนใต้ โดยใช้กลไกการสอบสวน ตาม พ.ร.บ.การสอบสวนคดีพิเศษ พ.ศ.2547</t>
  </si>
  <si>
    <t>ศธ 0595(4)-63-0021</t>
  </si>
  <si>
    <t>โครงการสนับสนุนบทบาทของวิทยาลัยชุมชนในการส่งเสริมอาชีพในเขตพัฒนาพิเศษเฉพาะกิจจังหวัดชายแดนภาคใต้</t>
  </si>
  <si>
    <t>7 สิงหาคม 2563 เวลา 20:01</t>
  </si>
  <si>
    <t>ตช 0007.1-63-0353</t>
  </si>
  <si>
    <t>รักษาความปลอดภัยในชีวิตและทรัพย์สินของประชาชน (ภ.9/ศปก.ตร.สน.)</t>
  </si>
  <si>
    <t>7 สิงหาคม 2563 เวลา 18:50</t>
  </si>
  <si>
    <t>ศธ 0595(4)-63-0022</t>
  </si>
  <si>
    <t>โครงการส่งเสริมการอยู่รวมกันอย่างสันติของสังคมพหุวัฒนธรรมในเขตพัฒนาพิเศษเฉพาะกิจจังหวัดชายแดนภาคใต้</t>
  </si>
  <si>
    <t>7 สิงหาคม 2563 เวลา 21:04</t>
  </si>
  <si>
    <t>ตช 0007.1-63-0354</t>
  </si>
  <si>
    <t>เพิ่มประสิทธิภาพการควบคุมสถานการณ์ความไม่สงบในเขตจังหวัดชายแดนภาคใต้ (ภ.9/ศปก.ตร.สน.)</t>
  </si>
  <si>
    <t>7 สิงหาคม 2563 เวลา 19:14</t>
  </si>
  <si>
    <t>m-culture04011</t>
  </si>
  <si>
    <t>วธ 0401-63-0016</t>
  </si>
  <si>
    <t>โครงการเสริมสร้างสังคมพหุวัฒนธรรมที่เข้มเแข็ง</t>
  </si>
  <si>
    <t>7 สิงหาคม 2563 เวลา 20:25</t>
  </si>
  <si>
    <t>สำนักบริหารกลาง</t>
  </si>
  <si>
    <t>กรมศิลปากร</t>
  </si>
  <si>
    <t>ศธ 0595(4)-63-0029</t>
  </si>
  <si>
    <t>7 สิงหาคม 2563 เวลา 21:45</t>
  </si>
  <si>
    <t>กห 0606-63-0018</t>
  </si>
  <si>
    <t>7 สิงหาคม 2563 เวลา 22:21</t>
  </si>
  <si>
    <t>obec_regional_34_61</t>
  </si>
  <si>
    <t>ศธ 04187-63-0069</t>
  </si>
  <si>
    <t>อบรมกฎหมายมหาชนเพื่อพัฒนาครูผู้ทำหน้าที่พัสดุและให้ความรู้ทางด้านกฎหมายปกครองเพื่อนำไปสู่การบริหารจัดการที่ดี</t>
  </si>
  <si>
    <t>29 ตุลาคม 2563 เวลา 15:04</t>
  </si>
  <si>
    <t>สำนักงานเขตพื้นที่การศึกษาประถมศึกษาอุบลราชธานี เขต 5</t>
  </si>
  <si>
    <t>010202F0202</t>
  </si>
  <si>
    <t>obec_regional_27_21</t>
  </si>
  <si>
    <t>ศธ 04153-63-0031</t>
  </si>
  <si>
    <t>โครงการลูกเสือจิตอาสาทำความดีเพื่อพ่อ เนื่องในวันคล้ายวันเฉลิมพระชนมพรรษาพระบาทสมเด็จพระบรมชนกาธิเบศรมหาภูมิพลอดุลยเดชมหาราช บรมนาถบพิตร รัชกาลที่ 9</t>
  </si>
  <si>
    <t>29 ตุลาคม 2563 เวลา 16:32</t>
  </si>
  <si>
    <t>สำนักงานเขตพื้นที่การศึกษาประถมศึกษาสระแก้ว เขต 1</t>
  </si>
  <si>
    <t>obec_regional_26_21</t>
  </si>
  <si>
    <t>ศธ 04057-63-0023</t>
  </si>
  <si>
    <t>ส่งเสริมการเฝ้าระวังป้องกันและแก้ไขปัญหายาเสพติดในสถานศึกษา  ประจำปี  2563</t>
  </si>
  <si>
    <t>6 พฤศจิกายน 2563 เวลา 9:11</t>
  </si>
  <si>
    <t>สำนักงานเขตพื้นที่การศึกษาประถมศึกษานครนายก</t>
  </si>
  <si>
    <t>obec_regional_15_21</t>
  </si>
  <si>
    <t>ศธ 04174-63-0006</t>
  </si>
  <si>
    <t>ส่งเสริมวัฒนธรรมประเพณีไทย</t>
  </si>
  <si>
    <t>6 พฤศจิกายน 2563 เวลา 14:33</t>
  </si>
  <si>
    <t>สำนักงานเขตพื้นที่การศึกษาประถมศึกษาอ่างทอง</t>
  </si>
  <si>
    <t>ศธ 04174-63-0007</t>
  </si>
  <si>
    <t>ส่งเสริมคุณธรรม และจริยธรรม (ทำบุญตักบาตรทุกวันอังคาร)</t>
  </si>
  <si>
    <t>6 พฤศจิกายน 2563 เวลา 14:11</t>
  </si>
  <si>
    <t>srru0546061</t>
  </si>
  <si>
    <t>ศธ  0546.06-63-0016</t>
  </si>
  <si>
    <t>โครงการจัดกิจกรรมสำรวจผลกระทบของสถานการโควิด-19</t>
  </si>
  <si>
    <t>2 ตุลาคม 2563 เวลา 9:28</t>
  </si>
  <si>
    <t>มหาวิทยาลัยราชภัฏสุรินทร์</t>
  </si>
  <si>
    <t>ศธ  0546.06-63-0017</t>
  </si>
  <si>
    <t>โครงการจัดกิจกรรมสำรวจผลกระทบของสถานการโควิด-19 (รอบ 2)</t>
  </si>
  <si>
    <t>2 ตุลาคม 2563 เวลา 9:41</t>
  </si>
  <si>
    <t>ศธ 04187-64-0001</t>
  </si>
  <si>
    <t>อบรมข้าราชการครูเพื่อทำหน้าที่เป็นเครือข่ายกรรมการสอบสวนวินัยระดับเขตพื้นที่การศึกษา ประจำปี พ.ศ.2563</t>
  </si>
  <si>
    <t>29 ตุลาคม 2563 เวลา 15:28</t>
  </si>
  <si>
    <t>กรกฎาคม 2563</t>
  </si>
  <si>
    <t>มท 0717-64-0005</t>
  </si>
  <si>
    <t>3 พฤศจิกายน 2563 เวลา 16:18</t>
  </si>
  <si>
    <t>พณ 0225-64-0013</t>
  </si>
  <si>
    <t>ร่วมค้าเพื่อพัฒนาเศรษฐกิจชุมชน</t>
  </si>
  <si>
    <t>14 มกราคม 2564 เวลา 15:58</t>
  </si>
  <si>
    <t>กษ1004-64-0018</t>
  </si>
  <si>
    <t>18 ธันวาคม 2563 เวลา 14:53</t>
  </si>
  <si>
    <t>obec_regional_72_51</t>
  </si>
  <si>
    <t>ศธ 04239-64-0022</t>
  </si>
  <si>
    <t>ตรวจสอบ ติดตาม ประเมินประสิทธิภาพด้านการบริหารการเงินการคลัง และพัฒนาผู้ตรวจสอบภายใน ของสำนักงานเขตพื้นที่การศึกษามัธยมศึกษา เขต 9 และสถานศึกษา ในสังกัด</t>
  </si>
  <si>
    <t>7 พฤศจิกายน 2563 เวลา 1:04</t>
  </si>
  <si>
    <t>สำนักงานเขตพื้นที่การศึกษามัธยมศึกษา เขต 9 (สุพรรณบุรี-นครปฐม)</t>
  </si>
  <si>
    <t>ตช 0007.1-64-0047</t>
  </si>
  <si>
    <t>โครงการจัดหาครุภัณฑ์ อาวุธยุทโธปกรณ์ เครื่องมือพิเศษสำหรับกำลังพลบรรจุใหม่ ของ บก.ตชด.ภาค 4 (ศปก.ตร.สน./ภ.9)</t>
  </si>
  <si>
    <t>29 ตุลาคม 2563 เวลา 19:40</t>
  </si>
  <si>
    <t>ตช 0007.1-64-0049</t>
  </si>
  <si>
    <t>โครงการก่อสร้างฐานปฏิบัติการหน่วยเฉพาะกิจตำรวจตระเวนชายแดนที่ 43 (ศปก.ตร.สน./ภ.9)</t>
  </si>
  <si>
    <t>31 ตุลาคม 2563 เวลา 11:17</t>
  </si>
  <si>
    <t>ตช 0007.1-64-0051</t>
  </si>
  <si>
    <t>โครงการจัดซื้ออุปการณ์การปฏิบัติหน้าที่ตั้งจุดตรวจจุดสกัดหมวดเฉพาะกิจหน่วยปฏิบัติการพิเศษ กองกำลังตำรวจจังหวัดชายแดนภาคใต้ (ศปก.ตร.สน./ภ.9)</t>
  </si>
  <si>
    <t>2 พฤศจิกายน 2563 เวลา 13:44</t>
  </si>
  <si>
    <t>ตช 0007.1-64-0052</t>
  </si>
  <si>
    <t>โครงการพัฒนาและเพิ่มประสิทธิภาพการปฏิบัติงานของศูนย์บริหารข้อมูลทางคดี (FIDS) ศูนย์นิติวิทยาศาสตร์จังหวัดชายแดนภาคใต้ (ศปก.ตร.สน./ภ.9)</t>
  </si>
  <si>
    <t>2 พฤศจิกายน 2563 เวลา 15:12</t>
  </si>
  <si>
    <t>ตช 0007.1-64-0053</t>
  </si>
  <si>
    <t>โครงการจัดซื้อเครื่องตรวจหาอัตราส่วนไอโซโทปของธาตุในสารเคมีและสารเคมีวัตถุระเบิด (Gas Chromatograph/Elemental Analyzer with lsotope Ratio Mass Spectrometer (GC/EA-IRMS)) (ศปก.ตร.สน./ภ.9)</t>
  </si>
  <si>
    <t>2 พฤศจิกายน 2563 เวลา 15:58</t>
  </si>
  <si>
    <t>ตช 0007.1-64-0054</t>
  </si>
  <si>
    <t>โครงการจัดหาเครื่องตรวจหาร่องรอยการขูดลบ เพื่อใช้สำหรับตรวจพิสูจน์เลขหมายประจำปืน และเครื่องหมายทะเบียนของปืนด้วยวิธีทางทัศนศาสตร์แม่เหล็ก (Magneto-optic) สำหรับอาวุธปืนที่เครื่องหมายทะเบียนหรือเลขหมายประจำปืนถูกขูดลบแก้ไขในพื้นที่จังหวัดชายแดนภาคใต้ (ศปก.ตร.สน./ภ.9)</t>
  </si>
  <si>
    <t>2 พฤศจิกายน 2563 เวลา 18:53</t>
  </si>
  <si>
    <t>ตช 0007.1-64-0055</t>
  </si>
  <si>
    <t>โครงการเพิ่มประสิทธิภาพการตรวจพิสูจน์เลขหมายประจำตัวรถ และการตรวจพิสูจน์ทางฟิสิกส์ ในพื้นที่จังหวัดชายแดนภาคใต้ (ศปก.ตร.สน./ภ.9)</t>
  </si>
  <si>
    <t>2 พฤศจิกายน 2563 เวลา 19:42</t>
  </si>
  <si>
    <t>obec_regional_95_21</t>
  </si>
  <si>
    <t>ศธ 04119-64-0018</t>
  </si>
  <si>
    <t>โครงการพัฒนาเครือข่ายวิทยุสื่อสาร</t>
  </si>
  <si>
    <t>3 พฤศจิกายน 2563 เวลา 17:11</t>
  </si>
  <si>
    <t>สำนักงานเขตพื้นที่การศึกษาประถมศึกษายะลา เขต 1</t>
  </si>
  <si>
    <t>รง 0405-64-0006</t>
  </si>
  <si>
    <t>18 พฤศจิกายน 2563 เวลา 14:03</t>
  </si>
  <si>
    <t>mot0703571</t>
  </si>
  <si>
    <t>คค 0703.57-64-0002</t>
  </si>
  <si>
    <t>โครงการปรับปรุงถนนทางเข้าสู่เรือนที่ประทับคลองหอยโข่ง ภายในฟาร์มตัวอย่างตามพระราชดำริ ในสมเด็จพระนางเจ้าสิริกิติ์ พระบรมราชินีนาถ พระบรมราชชนนีพันปีหลวง และปรับปรุงภูมิทัศน์บริเวณโดยรอบพร้อมติดตั้งไฟฟ้าแสงสว่าง</t>
  </si>
  <si>
    <t>3 ธันวาคม 2563 เวลา 10:32</t>
  </si>
  <si>
    <t>แขวงทางหลวงชนบทสงขลา</t>
  </si>
  <si>
    <t>กรมทางหลวงชนบท</t>
  </si>
  <si>
    <t>กษ 0614-64-0001</t>
  </si>
  <si>
    <t>โครงการตำบลมั่นคง มั่งคั่ง ยั่งยืน ในจังหวัดชายแดนใต้ (ปี 2564)</t>
  </si>
  <si>
    <t>9 ธันวาคม 2563 เวลา 15:37</t>
  </si>
  <si>
    <t>ศธ0211-64-0009</t>
  </si>
  <si>
    <t>64. โครงการพัฒนาทักษะการอ่านและเขียนภาษาไทยในจังหวัดชายแดนภาคใต้อย่างยั่งยืน</t>
  </si>
  <si>
    <t>15 พฤศจิกายน 2563 เวลา 9:55</t>
  </si>
  <si>
    <t>ศธ0211-64-0010</t>
  </si>
  <si>
    <t>64. โครงการพัฒนาการใช้หลักสูตรการศึกษาขั้นพื้นฐานและอิสลามศึกษาแบบบูรณาการตามบริบทพื้นที่          ของสถานศึกษาจังหวัดชายแดนภาคใต้เพื่อความมั่นคง</t>
  </si>
  <si>
    <t>15 พฤศจิกายน 2563 เวลา 11:23</t>
  </si>
  <si>
    <t>มท 0516-64-0001</t>
  </si>
  <si>
    <t>14 ธันวาคม 2563 เวลา 10:09</t>
  </si>
  <si>
    <t>moac05061</t>
  </si>
  <si>
    <t>กษ 0506-64-0001</t>
  </si>
  <si>
    <t>ตำบลมั่นคง มั่งคั่ง ยั่งยืน ในจังหวัดชายแดนภาคใต้</t>
  </si>
  <si>
    <t>26 พฤศจิกายน 2563 เวลา 15:06</t>
  </si>
  <si>
    <t>กองโครงการอันเนื่องมาจากพระราชดำริและกิจกรรมพิเศษ</t>
  </si>
  <si>
    <t>moj07051</t>
  </si>
  <si>
    <t>ยธ 0705-64-0009</t>
  </si>
  <si>
    <t>เสริมสร้างภูมิคุ้มกันเพื่อสันติสุขในพื้นที่จังหวัดชายแดนภาคใต้</t>
  </si>
  <si>
    <t>1 ธันวาคม 2563 เวลา 16:26</t>
  </si>
  <si>
    <t>สำนักทัณฑวิทยา</t>
  </si>
  <si>
    <t>กรมราชทัณฑ์</t>
  </si>
  <si>
    <t>ยธ 0705-64-0010</t>
  </si>
  <si>
    <t>อำนวยการความยุติธรรมที่สอดคล้องกับวิถีชีวิตของประชาชนในจังหวัดชายแดนภาคใต้</t>
  </si>
  <si>
    <t>1 ธันวาคม 2563 เวลา 16:29</t>
  </si>
  <si>
    <t>moi0021921</t>
  </si>
  <si>
    <t>ตง 0021-64-0001</t>
  </si>
  <si>
    <t>โครงการเพิ่มประสิทธิภาพการเตือนภัยสินามิ</t>
  </si>
  <si>
    <t>3 ธันวาคม 2563 เวลา 9:53</t>
  </si>
  <si>
    <t>มิถุนายน 2564</t>
  </si>
  <si>
    <t>สำนักงานป้องกันและบรรเทาสาธารณภัย จังหวัดตรัง</t>
  </si>
  <si>
    <t>กรมป้องกันและบรรเทาสาธารณภัย</t>
  </si>
  <si>
    <t>กษ 0805-64-0023</t>
  </si>
  <si>
    <t>27 พฤศจิกายน 2563 เวลา 10:38</t>
  </si>
  <si>
    <t>วธ 0302-64-0011</t>
  </si>
  <si>
    <t>โครงการเงินอุดหนุนกิจกรรมส่งเสริมพหุวัฒนธรรมที่เข้มแข็ง</t>
  </si>
  <si>
    <t>4 มกราคม 2564 เวลา 9:24</t>
  </si>
  <si>
    <t>มีนาคม 2564</t>
  </si>
  <si>
    <t>ศธ 0559.01-63-0048</t>
  </si>
  <si>
    <t>27 พฤศจิกายน 2563 เวลา 15:44</t>
  </si>
  <si>
    <t>โครงการสำคัญ 2565</t>
  </si>
  <si>
    <t>มท 0305-64-0006</t>
  </si>
  <si>
    <t>28 ธันวาคม 2563 เวลา 9:45</t>
  </si>
  <si>
    <t>ศธ  0521-63-0096</t>
  </si>
  <si>
    <t>30 พฤศจิกายน 2563 เวลา 9:45</t>
  </si>
  <si>
    <t>คค 06107-64-0001</t>
  </si>
  <si>
    <t>โครงการงานติดตั้งไฟฟ้าแสงสว่าง (ทางหลวงหมายเลข 410 ตอน บ่อหิน - เบตง)</t>
  </si>
  <si>
    <t>23 ธันวาคม 2563 เวลา 15:22</t>
  </si>
  <si>
    <t>กษ 0212-64-0001</t>
  </si>
  <si>
    <t>โครงการตำบลมั่นคง มั่งคั่ง ยั่งยืน ในจังหวัดชายแดนภาคใต้ ของสำนักงานปลัดกระทรวงเกษตรและสหกรณ์ ปีงบประมาณ พ.ศ. 2564</t>
  </si>
  <si>
    <t>17 ธันวาคม 2563 เวลา 14:43</t>
  </si>
  <si>
    <t>มท 0305-64-0008</t>
  </si>
  <si>
    <t>28 ธันวาคม 2563 เวลา 9:54</t>
  </si>
  <si>
    <t>มท 0305-64-0009</t>
  </si>
  <si>
    <t>28 ธันวาคม 2563 เวลา 9:52</t>
  </si>
  <si>
    <t>มท 0305-64-0010</t>
  </si>
  <si>
    <t>28 ธันวาคม 2563 เวลา 9:49</t>
  </si>
  <si>
    <t>วธ 0401-64-0001</t>
  </si>
  <si>
    <t>17 ธันวาคม 2563 เวลา 14:59</t>
  </si>
  <si>
    <t>พม 0603-64-0002</t>
  </si>
  <si>
    <t>สนับสนุนแก้ไขปัญหาบ้านเรือนราษฎรที่ยากจนและด้อยโอกาสในจังหวัดชายแดนใต้</t>
  </si>
  <si>
    <t>8 ธันวาคม 2563 เวลา 11:19</t>
  </si>
  <si>
    <t>moi0018951</t>
  </si>
  <si>
    <t>ยล 0018-64-0003</t>
  </si>
  <si>
    <t>โครงการเพิ่มประสิทธิภาพการรักษาความปลอดภัยในเขตพื้นที่รอยต่อ ๙ อำเภอ ๓ จังหวัดชายแดนภาคใต้</t>
  </si>
  <si>
    <t>4 ธันวาคม 2563 เวลา 11:37</t>
  </si>
  <si>
    <t>ที่ทำการปกครองจังหวัดยะลา</t>
  </si>
  <si>
    <t>m-culture0031951</t>
  </si>
  <si>
    <t>ยล 0031-64-0001</t>
  </si>
  <si>
    <t>ถนนสายวัฒนธรรมวิถีไทยวิถีถิ่นจังหวัดยะลา</t>
  </si>
  <si>
    <t>4 ธันวาคม 2563 เวลา 15:22</t>
  </si>
  <si>
    <t>มกราคม 2564</t>
  </si>
  <si>
    <t>สิงหาคม 2564</t>
  </si>
  <si>
    <t>สำนักงานวัฒนธรรมจังหวัดยะลา</t>
  </si>
  <si>
    <t>moi0017461</t>
  </si>
  <si>
    <t>ยล 0017-64-0015</t>
  </si>
  <si>
    <t>โครงการปรับปรุงระบบเครื่องเสียงชุดไมโครโฟนห้องประชุมศาลากลางจังหวัดยะลา</t>
  </si>
  <si>
    <t>23 ธันวาคม 2563 เวลา 14:41</t>
  </si>
  <si>
    <t>ธันวาคม 2563</t>
  </si>
  <si>
    <t>ยะลา</t>
  </si>
  <si>
    <t>จังหวัดและกลุ่มจังหวัด</t>
  </si>
  <si>
    <t>ยธ 0404-64-0002</t>
  </si>
  <si>
    <t>โครงการส่งเสริมสิทธิเสรีภาพและสิทธิมนุษยชนในพื้นที่จังหวัดชายแดนภาคใต้</t>
  </si>
  <si>
    <t>7 ธันวาคม 2563 เวลา 17:29</t>
  </si>
  <si>
    <t>นร 5104-64-0009</t>
  </si>
  <si>
    <t>การเช่ารถยนต์จากเอกชนมาใช้งานในราชการของ กอ.รมน.ภาค 4 สน. (235 คัน)</t>
  </si>
  <si>
    <t>18 กุมภาพันธ์ 2564 เวลา 11:09</t>
  </si>
  <si>
    <t>สำนักส่งกำลังบำรุง (สกบ.กอ.รมน.)</t>
  </si>
  <si>
    <t>กษ 0905-64-0004</t>
  </si>
  <si>
    <t>โครงการตำบลมั่นคง มั่งคั่ง ยั่นยืน ในจังหวัดชายแดนใต้ (ปี 2564)</t>
  </si>
  <si>
    <t>16 ธันวาคม 2563 เวลา 10:42</t>
  </si>
  <si>
    <t>นร 0220-64-0006</t>
  </si>
  <si>
    <t>14 ธันวาคม 2563 เวลา 13:30</t>
  </si>
  <si>
    <t>ศธ04218-64-0001</t>
  </si>
  <si>
    <t>29 มกราคม 2564 เวลา 13:13</t>
  </si>
  <si>
    <t>ศธ04218-64-0002</t>
  </si>
  <si>
    <t>โครงการพื้นฐานเพื่อการพัฒนาการศึกษาในเขตพิเศษเฉพาะกิจจังหวัดชายแดนภาคใต้</t>
  </si>
  <si>
    <t>1 กุมภาพันธ์ 2564 เวลา 11:28</t>
  </si>
  <si>
    <t>moj10061</t>
  </si>
  <si>
    <t>ยธ 1006-64-0001</t>
  </si>
  <si>
    <t>โครงการเพิ่มประสิทธิภาพการตรวจพิสูจน์ทางนิติวิทยาศาสตร์ เพื่อการขยายงานการข่าวในคดีอาชญากรรม และการให้บริการนิติวิทยาศาสตร์สู่ประชาชนในจังหวัดชายแดนภาคใต้</t>
  </si>
  <si>
    <t>22 ธันวาคม 2563 เวลา 10:08</t>
  </si>
  <si>
    <t>กองปฏิบัติการทางนิติวิทยาศาสตร์</t>
  </si>
  <si>
    <t>ยธ 02008-64-0004</t>
  </si>
  <si>
    <t>22 ธันวาคม 2563 เวลา 14:37</t>
  </si>
  <si>
    <t>ยธ 02008-64-0005</t>
  </si>
  <si>
    <t>22 ธันวาคม 2563 เวลา 14:24</t>
  </si>
  <si>
    <t>ยธ 02008-64-0006</t>
  </si>
  <si>
    <t>พัฒนาระบบและเพิ่มศักยภาพการไกล่เกลี่ยข้อพิพาทครอบครัวและมรดกตามบทบัญญัติแห่งศาสนาอิสลามในพื้นที่จังหวัดชายแดนภาคใต้</t>
  </si>
  <si>
    <t>22 ธันวาคม 2563 เวลา 14:27</t>
  </si>
  <si>
    <t>moj03041</t>
  </si>
  <si>
    <t>ยธ 0304-64-0002</t>
  </si>
  <si>
    <t>โครงการเสริมสรา้งภูมิคุ้มกันเพื่อสันติสุขในพื้นที่จังหวัดชายแดนภาคใต้</t>
  </si>
  <si>
    <t>18 ธันวาคม 2563 เวลา 20:13</t>
  </si>
  <si>
    <t>กรมคุมประพฤติ</t>
  </si>
  <si>
    <t>ksu056872</t>
  </si>
  <si>
    <t>ศธ 0568.7-64-0010</t>
  </si>
  <si>
    <t>การบริหารจัดการโครงการศูนย์ความเป็นเลิศด้านสิ่งทอพื้นบ้าน</t>
  </si>
  <si>
    <t>8 มกราคม 2564 เวลา 15:39</t>
  </si>
  <si>
    <t>สถาบันวิจัยและพัฒนา</t>
  </si>
  <si>
    <t>มหาวิทยาลัยกาฬสินธุ์</t>
  </si>
  <si>
    <t>ปป 0011-64-0004</t>
  </si>
  <si>
    <t>โครงการเสริมสร้างธรรมาภิบาลต่อต้านการทุจริตในภาครัฐ ๔ จังหวัดชายแดนใต้ ประจำปีงบประมาณ พ.ศ. ๒๕๖๔</t>
  </si>
  <si>
    <t>23 ธันวาคม 2563 เวลา 11:21</t>
  </si>
  <si>
    <t>sbpac52021</t>
  </si>
  <si>
    <t>นร5202-64-0001</t>
  </si>
  <si>
    <t>โครงการป้องกันและแก้ไขภัยจากาเสพติดรวมทั้งภัยความมั่นคงอื่นๆ</t>
  </si>
  <si>
    <t>ด้านการบริหารราชการแผ่นดิน</t>
  </si>
  <si>
    <t>30 ธันวาคม 2563 เวลา 14:32</t>
  </si>
  <si>
    <t>สำนักนโยบายและแผน</t>
  </si>
  <si>
    <t>ศูนย์อำนวยการบริหารจังหวัดชายแดนภาคใต้ (ศอ.บต.)</t>
  </si>
  <si>
    <t>นร5202-64-0002</t>
  </si>
  <si>
    <t>โครงการการศึกษาเพื่อความมั่นคง</t>
  </si>
  <si>
    <t>30 ธันวาคม 2563 เวลา 14:34</t>
  </si>
  <si>
    <t>ศธ0237-64-0006</t>
  </si>
  <si>
    <t>โครงการติดตามประเมินผลและรายงาน</t>
  </si>
  <si>
    <t>16 เมษายน 2564 เวลา 9:45</t>
  </si>
  <si>
    <t>นร5202-64-0003</t>
  </si>
  <si>
    <t>โครงการภาคประชาสัมคมร่วมใจ</t>
  </si>
  <si>
    <t>30 ธันวาคม 2563 เวลา 14:35</t>
  </si>
  <si>
    <t>mot060361</t>
  </si>
  <si>
    <t>คค 06036-64-0004</t>
  </si>
  <si>
    <t>ยกระดับมาตราฐาน ทางหลวงหมายเลข 2219 ตอนหนองมะค่า-ศรีเทพน้อย กม.88+000-กม.89+925</t>
  </si>
  <si>
    <t>19 มกราคม 2564 เวลา 15:56</t>
  </si>
  <si>
    <t>แขวงทางหลวงเพชรบูรณ์ที่ 2 (บึงสามพัน)</t>
  </si>
  <si>
    <t>นร5202-64-0004</t>
  </si>
  <si>
    <t>โครงการสร้างความเข้าใจต่อนานาชาติ</t>
  </si>
  <si>
    <t>30 ธันวาคม 2563 เวลา 14:38</t>
  </si>
  <si>
    <t>moj08171</t>
  </si>
  <si>
    <t>ยธ 0817-64-0005</t>
  </si>
  <si>
    <t>โครงการเพิ่มประสิทธิภาพงานข่าวกรองและบูรณาการฐานข้อมูลความมั่นคงพื้นที่่จังหวัดชายแดนภาคใต้</t>
  </si>
  <si>
    <t>25 ธันวาคม 2563 เวลา 10:13</t>
  </si>
  <si>
    <t>กองปฏิบัติการคดีพิเศษภาค</t>
  </si>
  <si>
    <t>นร5202-64-0005</t>
  </si>
  <si>
    <t>โครงการส่งเสริมกิจกรรมทางศาสนาเพื่อสันติสุขใน จชต.</t>
  </si>
  <si>
    <t>30 ธันวาคม 2563 เวลา 15:45</t>
  </si>
  <si>
    <t>obec_regional_94_41</t>
  </si>
  <si>
    <t>ศธ 04219-64-0024</t>
  </si>
  <si>
    <t>โครงการรักษาความปลอดภัยครูและสถานศึกษา</t>
  </si>
  <si>
    <t>15 มกราคม 2564 เวลา 11:08</t>
  </si>
  <si>
    <t>สำนักงานเขตพื้นที่การศึกษาประถมศึกษาปัตตานี เขต 3</t>
  </si>
  <si>
    <t>ศธ 04219-64-0026</t>
  </si>
  <si>
    <t>ส่งเสริมการจัดการเรียนการสอนอิสลามศึกษาในโรงเรียนของรัฐในจังหวัดชายแดนภาคใต้</t>
  </si>
  <si>
    <t>15 มกราคม 2564 เวลา 15:09</t>
  </si>
  <si>
    <t>นร5202-64-0006</t>
  </si>
  <si>
    <t>โครงการส่งเสริมพหุวัฒนธรรมที่่เข้มแข็ง</t>
  </si>
  <si>
    <t>30 ธันวาคม 2563 เวลา 15:38</t>
  </si>
  <si>
    <t>นร5202-64-0007</t>
  </si>
  <si>
    <t>โครงการความเข้าใจประชาชนทั้งในและนอก จชต.</t>
  </si>
  <si>
    <t>30 ธันวาคม 2563 เวลา 14:44</t>
  </si>
  <si>
    <t>นร5202-64-0008</t>
  </si>
  <si>
    <t>โครงการอำนวยความยุติธรรมที่่สอดคล้องกับวิถีชีวิตของประชาชนใน จชต.</t>
  </si>
  <si>
    <t>30 ธันวาคม 2563 เวลา 14:46</t>
  </si>
  <si>
    <t>นร5202-64-0009</t>
  </si>
  <si>
    <t>โครงการช่วยเหลือเยียวยาผู้ได้รับผลกระทบทั้งกายและจิตใจตามหลักศาสนา</t>
  </si>
  <si>
    <t>30 ธันวาคม 2563 เวลา 14:48</t>
  </si>
  <si>
    <t>yru0559071</t>
  </si>
  <si>
    <t>ศธ 0559.07-64-0002</t>
  </si>
  <si>
    <t>โครงการเพิ่มประสิทธิภาพการบริหารจัดการคณะ/สถาบัน/สำนัก (งานประจำ) ด้านวิทยาศาสตร์และเทคโนโลยี</t>
  </si>
  <si>
    <t>30 ธันวาคม 2563 เวลา 16:41</t>
  </si>
  <si>
    <t>คณะวิทยาศาสตร์เทคโนโลยีและการเกษตร</t>
  </si>
  <si>
    <t>010202F0204</t>
  </si>
  <si>
    <t>นร0804-64-0001</t>
  </si>
  <si>
    <t>29 ธันวาคม 2563 เวลา 14:56</t>
  </si>
  <si>
    <t>obec_regional_95_31</t>
  </si>
  <si>
    <t>ศธ 04120-64-0020</t>
  </si>
  <si>
    <t>การเตรียมความพร้อมก่อนเปิดภาคเรียน ประจำปีงบประมาณ พ.ศ. 2564 (ภาคเรียนที่ 2 ประจำปีการศึกษา 2563 และภาคเรียนที่ 1 ประจำปีการศึกษา 2564)</t>
  </si>
  <si>
    <t>29 พฤษภาคม 2564 เวลา 22:29</t>
  </si>
  <si>
    <t>สำนักงานเขตพื้นที่การศึกษาประถมศึกษายะลา เขต 2</t>
  </si>
  <si>
    <t>วธ 0602-64-0001</t>
  </si>
  <si>
    <t>29 ธันวาคม 2563 เวลา 17:40</t>
  </si>
  <si>
    <t>นร5202-64-0010</t>
  </si>
  <si>
    <t>โครงการมั่นคง มั่งคั่ง ยั่งยืน</t>
  </si>
  <si>
    <t>30 ธันวาคม 2563 เวลา 15:03</t>
  </si>
  <si>
    <t>นร5202-64-0011</t>
  </si>
  <si>
    <t>โครงการเพิ่มประสิทธิภาพการบริหารจัดการ จนท.รัฐ</t>
  </si>
  <si>
    <t>30 ธันวาคม 2563 เวลา 15:29</t>
  </si>
  <si>
    <t>ศธ 0559.01-64-0009</t>
  </si>
  <si>
    <t>โครงการเสริมสร้างภูมิคุ้มกันเพื่อสันติสุขในพื้นที่จังหวัดชายแดนภาคใต้ (งานยุทธศาสตร์)</t>
  </si>
  <si>
    <t>30 ธันวาคม 2563 เวลา 10:32</t>
  </si>
  <si>
    <t>นร5202-64-0012</t>
  </si>
  <si>
    <t>โครงการติดตามและประเมินผลการดำเนินการโครงการสำคัญ</t>
  </si>
  <si>
    <t>30 ธันวาคม 2563 เวลา 12:28</t>
  </si>
  <si>
    <t>รง 0405-63-0022</t>
  </si>
  <si>
    <t>14 มกราคม 2564 เวลา 14:53</t>
  </si>
  <si>
    <t>ศธ 0559.01-64-0041</t>
  </si>
  <si>
    <t>โครงการสนับสนุนการขับเคลื่อนการแก้ไขปัญหาในพื้นที่จังหวัดชายแดนภาคใต้สู่สันติสุขด้วยกิจกรรมการศึกษา (งานยุทธศาสตร์)(กองพัฒนานักศึกษา)</t>
  </si>
  <si>
    <t>30 ธันวาคม 2563 เวลา 18:10</t>
  </si>
  <si>
    <t>วธ 0204-64-0001</t>
  </si>
  <si>
    <t>เสริมสร้างสังคมพหุวัฒนธรรมที่เข้มแข็ง</t>
  </si>
  <si>
    <t>6 มกราคม 2564 เวลา 16:11</t>
  </si>
  <si>
    <t>moi0018921</t>
  </si>
  <si>
    <t>ตง 0018-64-0001</t>
  </si>
  <si>
    <t>โครงการเสริมสร้างความมั่นคงปลอดภัยและความเข้มแข็งของชุมชนจังหวัดตรัง ประจำปีงบประมาณ 2564</t>
  </si>
  <si>
    <t>7 มกราคม 2564 เวลา 9:08</t>
  </si>
  <si>
    <t>พฤษภาคม 2564</t>
  </si>
  <si>
    <t>ที่ทำการปกครองจังหวัดตรัง</t>
  </si>
  <si>
    <t>moe0210461</t>
  </si>
  <si>
    <t>ศธ 0210.46-64-0001</t>
  </si>
  <si>
    <t>โครงการจัดการศึกษาตลอดชีวิตในสถาบันศึกษาปอเนาะ</t>
  </si>
  <si>
    <t>7 มกราคม 2564 เวลา 13:09</t>
  </si>
  <si>
    <t>สำนักงาน กศน. จังหวัดปัตตานี</t>
  </si>
  <si>
    <t>สำนักงานส่งเสริมการศึกษานอกระบบและการศึกษาตามอัธยาศัย</t>
  </si>
  <si>
    <t>ศธ 0210.46-64-0002</t>
  </si>
  <si>
    <t>โครงการฝึกอาชีพจังหวัดชายแดนภาคใต้ตามแนวทางโรงเรียนพระดาบส</t>
  </si>
  <si>
    <t>7 มกราคม 2564 เวลา 14:34</t>
  </si>
  <si>
    <t>moe021111</t>
  </si>
  <si>
    <t>ศธ02111-64-0016</t>
  </si>
  <si>
    <t>สนับสนุนการดำเนินงานโครงการอนุรักษ์พันธุกรรมพืชอันเนื่องมาจากพระราชดำริฯ ประจำปี ๒๕๖๔</t>
  </si>
  <si>
    <t>ด้านทรัพยากรธรรมชาติและสิ่งแวดล้อม</t>
  </si>
  <si>
    <t>15 มกราคม 2564 เวลา 11:57</t>
  </si>
  <si>
    <t>สำนักงานศึกษาธิการจังหวัดสกลนคร</t>
  </si>
  <si>
    <t>kpru053621</t>
  </si>
  <si>
    <t>ศธ 0536.2-64-0046</t>
  </si>
  <si>
    <t>โครงการส่งเสริมความรักความสามัคคี 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</t>
  </si>
  <si>
    <t>16 มกราคม 2564 เวลา 14:43</t>
  </si>
  <si>
    <t>มหาวิทยาลัยราชภัฏกำแพงเพชร</t>
  </si>
  <si>
    <t>ศธ 0210.46-64-0006</t>
  </si>
  <si>
    <t>โครงการฝึกประสบการณ์การใช้ภาษาจังหวัดชายแดนใต้</t>
  </si>
  <si>
    <t>21 มกราคม 2564 เวลา 16:32</t>
  </si>
  <si>
    <t>moj05011</t>
  </si>
  <si>
    <t>ยธ 0501-64-0005</t>
  </si>
  <si>
    <t>โครงการเสริมสร้างประสิทธิภาพด้านการบังคับคดี การไกล่เกลี่ยข้อพิพาท และการลดความเหลื่อมล้ำในพื้นที่จังหวัดชายแดนภาคใต้ ประจำปีงบประมาณ พ.ศ. 2564</t>
  </si>
  <si>
    <t>1 กุมภาพันธ์ 2564 เวลา 12:17</t>
  </si>
  <si>
    <t>กรมบังคับคดี</t>
  </si>
  <si>
    <t>moe02961</t>
  </si>
  <si>
    <t>ศธ0296-64-0010</t>
  </si>
  <si>
    <t>ขับเคลื่อนการดำเนินงานสวนพฤกษศาสตร์โรงเรียน ในโครงการอนุรักษ์พันธุกรรมพืชอันเนื่องมาจากพระราชดำริฯ ในระดับพื้นที่ จังหวัดภูเก็ต</t>
  </si>
  <si>
    <t>19 กุมภาพันธ์ 2564 เวลา 16:54</t>
  </si>
  <si>
    <t>กุมภาพันธ์ 2564</t>
  </si>
  <si>
    <t>สำนักงานศึกษาธิการจังหวัดภูเก็ต</t>
  </si>
  <si>
    <t>onab000031</t>
  </si>
  <si>
    <t>พศ 00003-64-0003</t>
  </si>
  <si>
    <t>โครงการเงินอุดหนุนบูรณปฏิสังขรณ์วัดและพัฒนาวัดในพื้นที่ ๕ จังหวัดชายแดนภาคใต้</t>
  </si>
  <si>
    <t>26 มกราคม 2564 เวลา 15:41</t>
  </si>
  <si>
    <t>กองพุทธศาสนสถาน</t>
  </si>
  <si>
    <t>สำนักงานพระพุทธศาสนาแห่งชาติ</t>
  </si>
  <si>
    <t>พศ 00003-64-0004</t>
  </si>
  <si>
    <t>โครงการเงินอุดหนุนบูรณปฏิสังขรณ์พระอารามหลวงในพื้นที่ ๕ จังหวัดชายแดนภาคใต้</t>
  </si>
  <si>
    <t>1 กุมภาพันธ์ 2564 เวลา 10:33</t>
  </si>
  <si>
    <t>พศ 00003-64-0005</t>
  </si>
  <si>
    <t>โครงการส่งเสริมความมั่นคงของสถาบันพระพุทธศาสนาในพื้นที่ ๕ จังหวัดชายแดนภาคใต้</t>
  </si>
  <si>
    <t>26 มกราคม 2564 เวลา 16:16</t>
  </si>
  <si>
    <t>moe02821</t>
  </si>
  <si>
    <t>ศธ0282-64-0011</t>
  </si>
  <si>
    <t>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</t>
  </si>
  <si>
    <t>29 มีนาคม 2564 เวลา 9:19</t>
  </si>
  <si>
    <t>สำนักงานศึกษาธิการจังหวัดบุรีรัมย์</t>
  </si>
  <si>
    <t>moe021221</t>
  </si>
  <si>
    <t>ศธ02122-64-0006</t>
  </si>
  <si>
    <t>ขับเคลื่อนการดำเนินงานสวนพฤกษศาสตร์โรงเรียนในพื้นที่จังหวัดสุราษฎร์ธานี</t>
  </si>
  <si>
    <t>30 มีนาคม 2564 เวลา 14:12</t>
  </si>
  <si>
    <t>สำนักงานศึกษาธิการจังหวัดสุราษฎร์ธานี</t>
  </si>
  <si>
    <t>moe02451</t>
  </si>
  <si>
    <t>ศธ0245-64-0012</t>
  </si>
  <si>
    <t>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 สมเด็จพระเทพรัตนราชสุดาฯ สยามบรมราชกุมารี สำนักงานศึกษาธิการภาค 7</t>
  </si>
  <si>
    <t>29 มกราคม 2564 เวลา 15:51</t>
  </si>
  <si>
    <t>สำนักงานศึกษาธิการภาค 7 (ยะลา)</t>
  </si>
  <si>
    <t>กห 0606-64-0005</t>
  </si>
  <si>
    <t>19 มีนาคม 2564 เวลา 10:31</t>
  </si>
  <si>
    <t>ศธ0237-64-0023</t>
  </si>
  <si>
    <t>โครงการพัฒนาเยาวชนด้วยกิจกรรมลูกเสือ</t>
  </si>
  <si>
    <t>7 เมษายน 2564 เวลา 22:36</t>
  </si>
  <si>
    <t>ศธ0286-64-0022</t>
  </si>
  <si>
    <t>สนับสนุนการดำเนินงานสวนพฤกษศาสตร์โรงเรียนในโครงการอนุรักษ์พันธุกรรมพืช อันเนื่องมาจากพระราชดำริ  สมเด็จพระเทพรัตนราชสุดาฯ สยามบรมราชกุมารี (อพ.สธ.) ประจำปีงบประมาณ ๒๕๖๔</t>
  </si>
  <si>
    <t>21 เมษายน 2564 เวลา 10:43</t>
  </si>
  <si>
    <t>moe52041</t>
  </si>
  <si>
    <t>ศธ 5204-64-0003</t>
  </si>
  <si>
    <t>งานการบัญชี ประจำปีงบประมาณ ปี 2564</t>
  </si>
  <si>
    <t>8 เมษายน 2564 เวลา 10:14</t>
  </si>
  <si>
    <t>สำนักการคลัง</t>
  </si>
  <si>
    <t>สำนักงานคณะกรรมการส่งเสริมสวัสดิการและสวัสดิภาพครูและบุคลากรทางการศึกษา</t>
  </si>
  <si>
    <t>moi0017411</t>
  </si>
  <si>
    <t>ภก 0017-64-0004</t>
  </si>
  <si>
    <t>โครงการเพิ่มประสิทธิภาพเครือข่ายการสื่อสารเพื่อรักษามาตรฐานความปลอดภัยจังหวัดท่องเที่ยวกลุ่มจังหวัดภาคใต้ฝั่งอันดามัน</t>
  </si>
  <si>
    <t>19 เมษายน 2564 เวลา 13:07</t>
  </si>
  <si>
    <t>ภูเก็ต</t>
  </si>
  <si>
    <t>obec_regional_94_31</t>
  </si>
  <si>
    <t>ศธ 04092-64-0045</t>
  </si>
  <si>
    <t>ส่งเสริมความสัมพันธ์โรงเรียนกับชุมชนในจังหวัดชายแดนภาคใต้  ปีงบประมาณ 2564</t>
  </si>
  <si>
    <t>1 มิถุนายน 2564 เวลา 14:25</t>
  </si>
  <si>
    <t>สำนักงานเขตพื้นที่การศึกษาประถมศึกษาปัตตานี เขต 2</t>
  </si>
  <si>
    <t>010202F0104</t>
  </si>
  <si>
    <t>obec_regional_96_41</t>
  </si>
  <si>
    <t>ศธ 04218-64-0033</t>
  </si>
  <si>
    <t>ส่งเสริมความสัมพันธ์โรงเรียนกับชุมชนจังหวัดชายแดนภาคใต้ ปีงบประมาณ 2564</t>
  </si>
  <si>
    <t>1 กรกฎาคม 2564 เวลา 10:12</t>
  </si>
  <si>
    <t>สำนักงานเขตพื้นที่การศึกษาประถมศึกษานราธิวาส เขต 3</t>
  </si>
  <si>
    <t>mfa09051</t>
  </si>
  <si>
    <t>กต 0905-64-0001</t>
  </si>
  <si>
    <t>การจัดทำสารคดีเพื่อประชาสัมพันธ์เกี่ยวกับความเป็นสังคมพหุวัฒธรรมของไทย</t>
  </si>
  <si>
    <t>8 กรกฎาคม 2564 เวลา 16:06</t>
  </si>
  <si>
    <t>กองประมวลและวิเคราะห์ข่าว</t>
  </si>
  <si>
    <t>กรมสารนิเทศ</t>
  </si>
  <si>
    <t>กระทรวงการต่างประเทศ</t>
  </si>
  <si>
    <t>mot060121</t>
  </si>
  <si>
    <t>คค 06012-64-0004</t>
  </si>
  <si>
    <t>เพิ่มความปลอดภัยทางถนน และลดอุบัติเหตุบริเวณจุดเสี่ยง : ติดตั้งอุปกรณ์อำนวยความสะดวกปลอดภัยทางถนนหลวงหมายเลข 1 ตอนควบคุม 1201 ตอน สามัคคี-บ้านหวด ระหว่าง กม.730+500 - 765+700 (เป็นช่วงๆ) อำเภอเมืองลำปาง อำเภอแม่เมาะ อำเภองาว จังหวัดลำปาง</t>
  </si>
  <si>
    <t>25 ตุลาคม 2564 เวลา 10:24</t>
  </si>
  <si>
    <t>แขวงทางหลวงลำปางที่ 2</t>
  </si>
  <si>
    <t>district58031</t>
  </si>
  <si>
    <t>มส.5803-64-0003</t>
  </si>
  <si>
    <t>จัดตั้งศูนย์อำนวยการเฉพาะกิจป้องกันและแก้ไขปัญหาไฟป่าและหมอกควันระดับอำเภอ อำเภอปาย</t>
  </si>
  <si>
    <t>19 กันยายน 2564 เวลา 16:57</t>
  </si>
  <si>
    <t>อำเภอปาย จังหวัดแม่ฮ่องสอน</t>
  </si>
  <si>
    <t>obec_regional_94_21</t>
  </si>
  <si>
    <t>ศธ 04091-64-0050</t>
  </si>
  <si>
    <t>ส่งเสริมความสัมพันธ์โรงเรียนกับชุมชนในจังหวัดชายแดนภาคใต้</t>
  </si>
  <si>
    <t>30 กรกฎาคม 2564 เวลา 10:55</t>
  </si>
  <si>
    <t>สำนักงานเขตพื้นที่การศึกษาประถมศึกษาปัตตานี เขต 1</t>
  </si>
  <si>
    <t>นร 0220-66-0001</t>
  </si>
  <si>
    <t>13 สิงหาคม 2564 เวลา 9:14</t>
  </si>
  <si>
    <t>กันยายน 2566</t>
  </si>
  <si>
    <t>ข้อเสนอโครงการสำคัญ 2566 ที่ผ่านเข้ารอบ</t>
  </si>
  <si>
    <t>v2_010202V01</t>
  </si>
  <si>
    <t>v2_010202V01F05</t>
  </si>
  <si>
    <t>isoc51031</t>
  </si>
  <si>
    <t>นร 5103-66-0002</t>
  </si>
  <si>
    <t>ข่าวกรองเชิงรุก</t>
  </si>
  <si>
    <t>16 สิงหาคม 2564 เวลา 10:49</t>
  </si>
  <si>
    <t>สำนักนโยบายและยุทธศาสตร์ความมั่นคง (สนย.กอ.รมน.)</t>
  </si>
  <si>
    <t>ข้อเสนอโครงการสำคัญ 2566 ที่ไม่ผ่านเข้ารอบ</t>
  </si>
  <si>
    <t>v2_010202V01F02</t>
  </si>
  <si>
    <t>นร 5103-66-0003</t>
  </si>
  <si>
    <t>บูรณาการฐานข้อมูลด้านความมั่นคงพื้นที่จังหวัดชายแดนภาคใต้</t>
  </si>
  <si>
    <t>16 สิงหาคม 2564 เวลา 11:13</t>
  </si>
  <si>
    <t>v2_010202V01F01</t>
  </si>
  <si>
    <t>นร 5103-66-0004</t>
  </si>
  <si>
    <t>ต่อต้านข่าวกรองเชิงรุก</t>
  </si>
  <si>
    <t>16 สิงหาคม 2564 เวลา 11:08</t>
  </si>
  <si>
    <t>นร 5103-66-0005</t>
  </si>
  <si>
    <t>พัฒนาประสิทธิภาพและประสิทธิผลด้านการข่าว</t>
  </si>
  <si>
    <t>16 สิงหาคม 2564 เวลา 11:41</t>
  </si>
  <si>
    <t>นร 5103-66-0006</t>
  </si>
  <si>
    <t>รักษาความปลอดภัยในพื้นที่เสี่ยง</t>
  </si>
  <si>
    <t>15 สิงหาคม 2564 เวลา 4:44</t>
  </si>
  <si>
    <t>นร 5103-66-0007</t>
  </si>
  <si>
    <t>เพิ่มประสิทธิภาพการควบคุมพื้นที่ชายแดน</t>
  </si>
  <si>
    <t>16 สิงหาคม 2564 เวลา 3:37</t>
  </si>
  <si>
    <t>นร 5103-66-0008</t>
  </si>
  <si>
    <t>รักษาความปลอดภัยในชีวิตและทรัพย์สินและยุติการก่อเหตุรุนแรง</t>
  </si>
  <si>
    <t>16 สิงหาคม 2564 เวลา 13:03</t>
  </si>
  <si>
    <t>นร 5103-66-0009</t>
  </si>
  <si>
    <t>เพิ่มประสิทธิภาพการบริหารจัดการภาครัฐและเจ้าหน้าที่รัฐ</t>
  </si>
  <si>
    <t>16 สิงหาคม 2564 เวลา 4:23</t>
  </si>
  <si>
    <t>v2_010202V02</t>
  </si>
  <si>
    <t>v2_010202V02F02</t>
  </si>
  <si>
    <t>นร 5103-66-0010</t>
  </si>
  <si>
    <t>สร้างความมั่นคงปลอดภัยในชุมชนเป้าหมาย</t>
  </si>
  <si>
    <t>15 สิงหาคม 2564 เวลา 4:28</t>
  </si>
  <si>
    <t>นร 5103-66-0011</t>
  </si>
  <si>
    <t>สนับสนุนการดำเนินงานพูดคุยเพื่อสันติสุข จชต.</t>
  </si>
  <si>
    <t>16 สิงหาคม 2564 เวลา 13:44</t>
  </si>
  <si>
    <t>นร 5103-66-0012</t>
  </si>
  <si>
    <t>ตำบลมั่นคง มั่งคั่ง ยั่งยืน ใน จชต.</t>
  </si>
  <si>
    <t>15 สิงหาคม 2564 เวลา 4:22</t>
  </si>
  <si>
    <t>v2_010202V03</t>
  </si>
  <si>
    <t>v2_010202V03F01</t>
  </si>
  <si>
    <t>นร 5103-66-0013</t>
  </si>
  <si>
    <t>นำไทยกลับสู่ถิ่นฐานเดิม</t>
  </si>
  <si>
    <t>16 สิงหาคม 2564 เวลา 13:49</t>
  </si>
  <si>
    <t>v2_010202V04</t>
  </si>
  <si>
    <t>v2_010202V04F02</t>
  </si>
  <si>
    <t>นร 5103-66-0014</t>
  </si>
  <si>
    <t>ส่งเสริมกิจกรรมศาสนาเพื่อสันติสุขใน จชต.</t>
  </si>
  <si>
    <t>16 สิงหาคม 2564 เวลา 4:37</t>
  </si>
  <si>
    <t>v2_010202V04F03</t>
  </si>
  <si>
    <t>นร 5103-66-0015</t>
  </si>
  <si>
    <t>ส่งเสริมพหุวัฒนธรรมที่เข้มแข็ง</t>
  </si>
  <si>
    <t>16 สิงหาคม 2564 เวลา 6:23</t>
  </si>
  <si>
    <t>ยธ 1006-66-0001</t>
  </si>
  <si>
    <t>โครงการเพิ่มประสิทธิภาพการตรวจพิสูจน์ทางนิติวิทยาศาสตร์ เพื่อสนับสนุนงานการข่าวคดีภัยความมั่นคง และการให้บริการนิติวิทยาศาสตร์สู่ประชาชนในจังหวัดชายแดนภาคใต้</t>
  </si>
  <si>
    <t>7 สิงหาคม 2564 เวลา 18:29</t>
  </si>
  <si>
    <t>มท 0704-66-0008</t>
  </si>
  <si>
    <t>11 สิงหาคม 2564 เวลา 13:42</t>
  </si>
  <si>
    <t>v2_010202V03F04</t>
  </si>
  <si>
    <t>ศธ 0559.0102-66-0001</t>
  </si>
  <si>
    <t>มิติทางวัฒนธรรม วิถีชุมชนกับการเสริมสร้างความมั่นคง สันติสุข ในพื้นที่สามจังหวัดชายแดนภาคใต้</t>
  </si>
  <si>
    <t>16 สิงหาคม 2564 เวลา 15:22</t>
  </si>
  <si>
    <t>v2_010202V04F01</t>
  </si>
  <si>
    <t>ศธ 0559.0102-66-0002</t>
  </si>
  <si>
    <t>โครงการพัฒนาห้องเรียนพิเศษวิทยาศาสตร์และคณิตศาสตร์ (Science and Mathematics Program: SMP) เพื่อยกระดับคุณภาพการศึกษา และสร้างโอกาสเยาวชนชายแดนภาคใต้ เพื่อสร้างโอกาสทางการศึกษา และคุณภาพการศึกษาเสริมสร้างความมั่นคงในโรงเรียนเอกชนสอนศาสนาควบคู่สามัญในจังหวัดยะลา</t>
  </si>
  <si>
    <t>11 สิงหาคม 2564 เวลา 15:48</t>
  </si>
  <si>
    <t>v2_010202V03F03</t>
  </si>
  <si>
    <t>ยธ 02008-66-0001</t>
  </si>
  <si>
    <t>โครงการส่งเสริมการอำนวยความยุติธรรมในชุมชนโดยศูนย์ยุติธรรมชุมชน</t>
  </si>
  <si>
    <t>12 สิงหาคม 2564 เวลา 11:47</t>
  </si>
  <si>
    <t>kpi00071</t>
  </si>
  <si>
    <t>พป 0007-66-0013</t>
  </si>
  <si>
    <t>โครงการวิจัยกลไกการสร้างความไว้ใจ (Trust Building) ของรัฐด้วยนโยบายพหุวัฒนธรรมในสามจังหวัดชายแดนภาคใต้</t>
  </si>
  <si>
    <t>16 สิงหาคม 2564 เวลา 14:18</t>
  </si>
  <si>
    <t>หน่วยขึ้นตรงต่อเลขาธิการ</t>
  </si>
  <si>
    <t>สถาบันพระปกเกล้า</t>
  </si>
  <si>
    <t>หน่วยงานของรัฐสภา</t>
  </si>
  <si>
    <t>พป 0007-66-0014</t>
  </si>
  <si>
    <t>โครงการสำรวจความคิดเห็นของประชาชนต่อกระบวนการสันติภาพจังหวัดชายแดนภาคใต้ (Peace survey)</t>
  </si>
  <si>
    <t>16 สิงหาคม 2564 เวลา 14:34</t>
  </si>
  <si>
    <t>v2_010202V02F05</t>
  </si>
  <si>
    <t>มท 0305-66-0008</t>
  </si>
  <si>
    <t>โครงการ “สานใจไทย สู่ใจใต้” กรมการปกครอง</t>
  </si>
  <si>
    <t>13 สิงหาคม 2564 เวลา 8:56</t>
  </si>
  <si>
    <t>มท 0305-66-0010</t>
  </si>
  <si>
    <t>โครงการเสริมสร้างความเข้มแข็งในการรักษาความสงบเรียบร้อยและป้องกันตนเองของประชาชนในหมู่บ้านจังหวัดชายแดนภาคใต้ ประจำปีงบประมาณ พ.ศ. 2566</t>
  </si>
  <si>
    <t>13 สิงหาคม 2564 เวลา 10:34</t>
  </si>
  <si>
    <t>ศธ0237-66-0001</t>
  </si>
  <si>
    <t>พัฒนาและเสริมศักยภาพการบูรณาการระบบข้อมูลสารสนเทศด้านการศึกษาที่สอดคล้องกับชุมชนในพื้นที่จังหวัดชายแดนภาคใต้</t>
  </si>
  <si>
    <t>13 สิงหาคม 2564 เวลา 13:37</t>
  </si>
  <si>
    <t>ศธ0237-66-0002</t>
  </si>
  <si>
    <t>ขับเคลื่อนการพัฒนาทักษะภาษาที่สอดคล้องกับบริบทของชุมชนในพื้นที่จังหวัดชายแดนภาคใต้</t>
  </si>
  <si>
    <t>13 สิงหาคม 2564 เวลา 14:19</t>
  </si>
  <si>
    <t>ปป 0022-66-0001</t>
  </si>
  <si>
    <t>โครงการศูนย์บูรณาการฐานข้อมูลด้านการต่อต้านการทุจริตในพื้นที่จังหวัดชายแดนภาคใต้</t>
  </si>
  <si>
    <t>13 สิงหาคม 2564 เวลา 15:02</t>
  </si>
  <si>
    <t>v2_010202V02F03</t>
  </si>
  <si>
    <t>ศธ  0521-66-0015</t>
  </si>
  <si>
    <t>โครงการพัฒนาห้องเรียนพิเศษวิทยาศาสตร์และคณิตศาสตร์ (Science and Mathematics Program: SMP) เพื่อสร้างโอกาสและคุณภาพการศึกษาเสริมสร้างความมั่นคงในโรงเรียนเอกชนสอนศาสนาควบคู่สามัญในจังหวัดปัตตานี</t>
  </si>
  <si>
    <t>14 สิงหาคม 2564 เวลา 20:53</t>
  </si>
  <si>
    <t>mod03091</t>
  </si>
  <si>
    <t>กห 0309-66-0003</t>
  </si>
  <si>
    <t>โครงการ “ส่งเสริมอาชีพและพัฒนาคุณภาพชีวิตจังหวัดชายแดนภาคใต้”</t>
  </si>
  <si>
    <t>13 สิงหาคม 2564 เวลา 15:36</t>
  </si>
  <si>
    <t>หน่วยบัญชาการทหารพัฒนา</t>
  </si>
  <si>
    <t>กองบัญชาการกองทัพไทย</t>
  </si>
  <si>
    <t>ยธ 0705-66-0009</t>
  </si>
  <si>
    <t>โครงการอำนวยการความยุติธรรมที่สอดคล้องกับวิถีชีวิตของประชาชนในจังหวัดชายแดนภาคใต้</t>
  </si>
  <si>
    <t>13 สิงหาคม 2564 เวลา 17:03</t>
  </si>
  <si>
    <t>v2_010202V01F03</t>
  </si>
  <si>
    <t>ยธ 0705-66-0011</t>
  </si>
  <si>
    <t>โครงการเพิ่มประสิทธิภาพกระบวนการยุติธรรมและการแก้ไขฟื้นฟูผู้ต้องขังรวมทั้งผู้เคยกระทำผิดในคดีความมั่นคง</t>
  </si>
  <si>
    <t>13 สิงหาคม 2564 เวลา 17:17</t>
  </si>
  <si>
    <t>กษ 0509-66-0009</t>
  </si>
  <si>
    <t>16 สิงหาคม 2564 เวลา 9:22</t>
  </si>
  <si>
    <t>กองนโยบายและแผนพัฒนาการประมง</t>
  </si>
  <si>
    <t>mod05091</t>
  </si>
  <si>
    <t>กห 0509-64-0014</t>
  </si>
  <si>
    <t>การสร้างความเข้าใจประชาชนทั้งในและนอกจังหวัดชายแดนภาคใต้ โครงการการสร้างความเข้าใจประชาชนทั้งในและนอกจังหวัดชายแดนภาคใต้</t>
  </si>
  <si>
    <t>14 สิงหาคม 2564 เวลา 0:09</t>
  </si>
  <si>
    <t>สำนักงานปลัดบัญชีทหารเรือ</t>
  </si>
  <si>
    <t>กองทัพเรือ</t>
  </si>
  <si>
    <t>ศธ  0521-66-0040</t>
  </si>
  <si>
    <t>15 สิงหาคม 2564 เวลา 11:14</t>
  </si>
  <si>
    <t>v2_010202V03F06</t>
  </si>
  <si>
    <t>ศธ  0521-66-0041</t>
  </si>
  <si>
    <t>โครงการเสริมสร้างศักยภาพครูสอนอิสลามศึกษาโรงเรียนเอกชนสอนศาสนาในระบบการศึกษา เพื่อความมั่นคงโดยใช้กระบวนการสร้างระบบพี่เลี้ยง coaching and mentoring โรงเรียนจังหวัดชายแดนภาคใต้</t>
  </si>
  <si>
    <t>15 สิงหาคม 2564 เวลา 10:58</t>
  </si>
  <si>
    <t>ศธ  0521-66-0042</t>
  </si>
  <si>
    <t>โครงการพัฒนาสมรรถนะครูสอนภาษาไทยการศึกษาเพื่อความมั่นคงโรงเรียนเอกชนสอนศาสนาจังหวัดชายแดนภาคใต้และโรงเรียนตำรวจตระเวนชายแดน ในจังหวัดชายแดนภาคใต้</t>
  </si>
  <si>
    <t>15 สิงหาคม 2564 เวลา 11:38</t>
  </si>
  <si>
    <t>ศธ  0521-66-0043</t>
  </si>
  <si>
    <t>โครงการเสริมศักยภาพผู้สอนตาดีกาการศึกษาเพื่อความมั่นคง ในศูนย์ตาดีกาจังหวัดชายแดนภาคใต้</t>
  </si>
  <si>
    <t>15 สิงหาคม 2564 เวลา 11:52</t>
  </si>
  <si>
    <t>ศธ  0521-66-0044</t>
  </si>
  <si>
    <t>โครงการส่งเสริมความสามารถด้านศิลปะ ดนตรี กีฬา วัฒนธรรมเพื่อสันติสุขในจังหวัดชายแดนภาคใต้</t>
  </si>
  <si>
    <t>15 สิงหาคม 2564 เวลา 12:10</t>
  </si>
  <si>
    <t>ศธ 0595(4)-66-0001</t>
  </si>
  <si>
    <t>โครงการส่งเสริมอาชีพกลุ่มผู้เปราะบางและเยาวชนพื้นที่จังหวัดชายแดนใต้</t>
  </si>
  <si>
    <t>16 สิงหาคม 2564 เวลา 6:50</t>
  </si>
  <si>
    <t>ยธ 0817-66-0001</t>
  </si>
  <si>
    <t>โครงการ “บูรณาการสอบสวนคดีด้านความมั่นคงในจังหวัดชายแดนใต้ โดยใช้กลไกการสอบสวน ตาม พ.ร.บ.การสอบสวนคดีพิเศษ พ.ศ.2547”</t>
  </si>
  <si>
    <t>15 สิงหาคม 2564 เวลา 12:44</t>
  </si>
  <si>
    <t>กษ 0212-66-0001</t>
  </si>
  <si>
    <t>โครงการตำบลมั่นคง มั่งคั่ง ยั่งยืน ในจังหวัดชายแดนภาคใต้  ของสำนักงานปลัดกระทรวงเกษตรและสหกรณ์ ปีงบประมาณ พ.ศ. 2566</t>
  </si>
  <si>
    <t>15 สิงหาคม 2564 เวลา 18:04</t>
  </si>
  <si>
    <t>mod04061</t>
  </si>
  <si>
    <t>กห 0406-66-0006</t>
  </si>
  <si>
    <t>โครงการรักษาความปลอดภัยในชีวิตและทรัพย์สินของประชาชน</t>
  </si>
  <si>
    <t>16 สิงหาคม 2564 เวลา 0:57</t>
  </si>
  <si>
    <t>สำนักงานปลัดบัญชีกองทัพบก</t>
  </si>
  <si>
    <t>กองทัพบก</t>
  </si>
  <si>
    <t>ศธ 0595(4)-66-0004</t>
  </si>
  <si>
    <t>16 สิงหาคม 2564 เวลา 11:34</t>
  </si>
  <si>
    <t>ศธ 0595(4)-66-0005</t>
  </si>
  <si>
    <t>โครงการส่งเสริมอาชีพเพื่อพัฒนาเศรษฐกิจและส่งเสริมศักยภาพพื้นที่โดยใช้ชุมชนเป็นฐานรากในเขตพัฒนาพิเศษเฉพาะกิจจังหวัดชายแดนภาคใต้</t>
  </si>
  <si>
    <t>16 สิงหาคม 2564 เวลา 10:37</t>
  </si>
  <si>
    <t>กห 0406-66-0015</t>
  </si>
  <si>
    <t>โครงการเสริมสร้างความเข้าใจประชาชนใน จชต.</t>
  </si>
  <si>
    <t>16 สิงหาคม 2564 เวลา 14:43</t>
  </si>
  <si>
    <t>ops02051</t>
  </si>
  <si>
    <t>อว 0205-66-0016</t>
  </si>
  <si>
    <t>โครงการสนับสนุนทุนการศึกษาต่อระดับปริญญาตรีในประเทศ</t>
  </si>
  <si>
    <t>16 สิงหาคม 2564 เวลา 15:36</t>
  </si>
  <si>
    <t>สำนักงานปลัดกระทรวงการอุดมศึกษา วิทยาศาสตร์ วิจัย และนวัตกรรม</t>
  </si>
  <si>
    <t>อว 0205-66-0018</t>
  </si>
  <si>
    <t>โครงการสานฝันการกีฬาสู่ระบบการศึกษาในจังหวัดชายแดนภาคใต้</t>
  </si>
  <si>
    <t>16 สิงหาคม 2564 เวลา 15:16</t>
  </si>
  <si>
    <t>นร5202-66-0001</t>
  </si>
  <si>
    <t>โครงการสนับสนุนภาคประชาสังคมร่วมสร้างพื้นที่สันติสุขขนาดเล็ก</t>
  </si>
  <si>
    <t>16 สิงหาคม 2564 เวลา 22:21</t>
  </si>
  <si>
    <t>กห 0406-66-0022</t>
  </si>
  <si>
    <t>โครงการเพิ่มประสิทธิภาพงานข่าวกรองและบูรณาการฐานข้อมูลด้านความมั่นคงในพื้นที่ จชต.</t>
  </si>
  <si>
    <t>16 สิงหาคม 2564 เวลา 18:09</t>
  </si>
  <si>
    <t>นร5202-66-0003</t>
  </si>
  <si>
    <t>โครงการเสริมสร้างความเข้มแข็งให้กับตำบลจังหวัดชายแดนภาคใต้</t>
  </si>
  <si>
    <t>16 สิงหาคม 2564 เวลา 22:50</t>
  </si>
  <si>
    <t>นร5202-66-0004</t>
  </si>
  <si>
    <t>โครงการสืบสาน 100 ปี การพัฒนาเจ้าหน้าที่ของรัฐตามหลักรัฐประศาสโนบายของรัชกาลที่ 6</t>
  </si>
  <si>
    <t>16 สิงหาคม 2564 เวลา 23:05</t>
  </si>
  <si>
    <t>นร5202-66-0005</t>
  </si>
  <si>
    <t>โครงการค่าใช้จ่ายในการช่วยเหลือเยียวยาผู้ได้รับผลกระทบสืบเนื่องจากเหตุการณ์ความไม่สงบใน จชต.</t>
  </si>
  <si>
    <t>16 สิงหาคม 2564 เวลา 23:13</t>
  </si>
  <si>
    <t>นร5202-66-0006</t>
  </si>
  <si>
    <t>โครงการแก้ไขปัญหาสุขภาวะและภาวะโภชนาการต่ำของเด็กเล็กในพื้นที่จังหวัดชายแดนภาคใต้</t>
  </si>
  <si>
    <t>16 สิงหาคม 2564 เวลา 23:21</t>
  </si>
  <si>
    <t>นร5202-66-0007</t>
  </si>
  <si>
    <t>โครงการสนับสนุนและเสริมสร้างโอกาสทางสังคม</t>
  </si>
  <si>
    <t>16 สิงหาคม 2564 เวลา 23:25</t>
  </si>
  <si>
    <t>ago00061</t>
  </si>
  <si>
    <t>อส 0006(นย)-66-0008</t>
  </si>
  <si>
    <t>โครงการเพิ่มประสิทธิภาพการดำเนินคดีความมั่นคงของสำนักงานอัยการพิเศษฝ่ายคดีอาญา ๔ ภาค ๙ ประจำปี ๒๕๖๖</t>
  </si>
  <si>
    <t>16 สิงหาคม 2564 เวลา 21:56</t>
  </si>
  <si>
    <t>สำนักงานนโยบาย ยุทธศาสตร์ และงบประมาณ</t>
  </si>
  <si>
    <t>สำนักงานอัยการสูงสุด</t>
  </si>
  <si>
    <t>องค์กรอิสระ</t>
  </si>
  <si>
    <t>นร5202-66-0008</t>
  </si>
  <si>
    <t>โครงการสังคมพหุวัฒนธรรมสะพานสู่คุณภาพชีวิตและสันติสุขที่ยั่งยืนในจังหวัดชายแดนภาคใต้</t>
  </si>
  <si>
    <t>16 สิงหาคม 2564 เวลา 23:28</t>
  </si>
  <si>
    <t>ศธ 0595(4)-64-0003</t>
  </si>
  <si>
    <t>20 สิงหาคม 2564 เวลา 8:41</t>
  </si>
  <si>
    <t>ศธ 0595(4)-64-0004</t>
  </si>
  <si>
    <t>20 สิงหาคม 2564 เวลา 8:39</t>
  </si>
  <si>
    <t>tpqi061</t>
  </si>
  <si>
    <t>TPQI 06-64-0038</t>
  </si>
  <si>
    <t>โครงการยกระดับสมรรถนะกำลังคนชายแดนใต้สู่มืออาชีพด้วยระบบคุณวุฒิวิชาชีพ (สร้างอาชีพชายแดนใต้สู่เมืองแห่งมืออาชีพ)</t>
  </si>
  <si>
    <t>19 ธันวาคม 2564 เวลา 16:54</t>
  </si>
  <si>
    <t>สำนักนโยบายและแผนยุทธศาสตร์</t>
  </si>
  <si>
    <t>สถาบันคุณวุฒิวิชาชีพ (องค์การมหาชน)</t>
  </si>
  <si>
    <t>ศธ  0521-63-0100</t>
  </si>
  <si>
    <t>2 กันยายน 2564 เวลา 16:33</t>
  </si>
  <si>
    <t>mot07021</t>
  </si>
  <si>
    <t>คค 0702-64-0009</t>
  </si>
  <si>
    <t>14 กันยายน 2564 เวลา 15:53</t>
  </si>
  <si>
    <t>ยธ 0406-65-0001</t>
  </si>
  <si>
    <t>โครงการส่งเสริมมาตรฐานการคุ้มครองพยานคดีความมั่นคงในพื้นที่จังหวัดชายแดนภาคใต้</t>
  </si>
  <si>
    <t>12 พฤศจิกายน 2564 เวลา 13:35</t>
  </si>
  <si>
    <t>ยธ 0705-65-0003</t>
  </si>
  <si>
    <t>19 ตุลาคม 2564 เวลา 11:57</t>
  </si>
  <si>
    <t>ยธ 0705-65-0004</t>
  </si>
  <si>
    <t>โครงการเสริมสร้างภูมิคุ้มกันเพื่อสันติสุขในพื้นที่จังหวัดชายแดนใต้</t>
  </si>
  <si>
    <t>29 ตุลาคม 2564 เวลา 15:00</t>
  </si>
  <si>
    <t>กษ 0614-65-0002</t>
  </si>
  <si>
    <t>โครงการตำบลมั่นคง มั่งคั่ง ยั่งยืน ในจังหวัดชายแดนภาคใต้ (ปี 2565)</t>
  </si>
  <si>
    <t>2 ธันวาคม 2564 เวลา 14:36</t>
  </si>
  <si>
    <t>มท 0717-65-0001</t>
  </si>
  <si>
    <t>9 ธันวาคม 2564 เวลา 16:49</t>
  </si>
  <si>
    <t>วธ 0302-65-0004</t>
  </si>
  <si>
    <t>โครงการส่งเสริมพหุวัฒนธรรมที่เข้มแข็ง</t>
  </si>
  <si>
    <t>18 พฤศจิกายน 2564 เวลา 11:31</t>
  </si>
  <si>
    <t>ตช 0007.1-65-0006</t>
  </si>
  <si>
    <t>โครงการพัฒนาและปรับปรุงห้องประชุม War room ของ ศปก.ตร.สน./ภ.9</t>
  </si>
  <si>
    <t>25 ตุลาคม 2564 เวลา 10:59</t>
  </si>
  <si>
    <t>ตช 0007.1-65-0007</t>
  </si>
  <si>
    <t>โครงการจัดซื้ออากาศยานไร้คนขับ ติดกล้องตรวจจับรังสีความร้อน สำหรับหมวดเฉพาะกิจ หน่วยปฏิบัติการพิเศษ กองกำลังตำรวจจังหวัดชายแดนภาคใต้ ของ ศปก.ตร.สน./ภ.9</t>
  </si>
  <si>
    <t>25 ตุลาคม 2564 เวลา 11:55</t>
  </si>
  <si>
    <t>ตช 0007.1-65-0008</t>
  </si>
  <si>
    <t>โครงการจักหาครุภัณฑ์ อาวุธยุทโธปกรณ์ เครื่องมือพิเศษ สำหรับกำลังพลที่บรรจุใหม่ 3,000 อัตรา (ปีละ 1,000 อัตรา) ในปีงบประมาณ 2564 - 2566 ของ ศปก.ตร.สน./ภ.9</t>
  </si>
  <si>
    <t>25 ตุลาคม 2564 เวลา 15:21</t>
  </si>
  <si>
    <t>ตช 0007.1-65-0010</t>
  </si>
  <si>
    <t>โครงการเสริมสร้างประสิทธิภาพฐานปฏิบัติการชุดเฝ้าตรวจชายแดน ของ ศปก.ตร.สน./ภ.9</t>
  </si>
  <si>
    <t>27 ตุลาคม 2564 เวลา 15:03</t>
  </si>
  <si>
    <t>obec_regional_91_21</t>
  </si>
  <si>
    <t>ศธ 04148-65-0009</t>
  </si>
  <si>
    <t>โครงส่งเสริมความสัมพันธ์โรงเรียนกับชุมชมในจังหวัดชายแดนภาคใต้</t>
  </si>
  <si>
    <t>11 พฤศจิกายน 2564 เวลา 12:11</t>
  </si>
  <si>
    <t>สำนักงานเขตพื้นที่การศึกษาประถมศึกษาสตูล</t>
  </si>
  <si>
    <t>ศธ  0521-65-0008</t>
  </si>
  <si>
    <t>4 พฤศจิกายน 2564 เวลา 15:47</t>
  </si>
  <si>
    <t>ตช 0007.1-65-0011</t>
  </si>
  <si>
    <t>โครงการจัดซื้อครุภัณฑ์คอมพิวเตอร์สำหรับหมวดเฉพาะกิจหน่วยปฏิบัติการพิเศษ กองกำลังตำรวจจังหวัดชายแดนภาคใต้ ของ ศปก.ตร.สน./ภ.9</t>
  </si>
  <si>
    <t>28 ตุลาคม 2564 เวลา 10:51</t>
  </si>
  <si>
    <t>ตช 0007.1-65-0012</t>
  </si>
  <si>
    <t>โครงการจัดซื้ออุปกรณ์การปฏิบัติหน้าที่ตั้งจุดตรวจจุดสกัด หมวดเฉพาะกิจหน่วยปฏิบัติการพิเศษ กองกำลังตำรวจจังหวัดชายแดนภาคใต้ ของ ศปก.ตร.สน./ภ.9</t>
  </si>
  <si>
    <t>28 ตุลาคม 2564 เวลา 11:25</t>
  </si>
  <si>
    <t>ตช 0007.1-65-0013</t>
  </si>
  <si>
    <t>โครงการจัดหาครุภัณฑ์ยานพาหนะและอุปกรณ์เครื่องใช้ประจำชุดพนักงานสอบสวนคดีความมั่นคง ในพื้นที่จังหวัดชายแดนภาคใต้</t>
  </si>
  <si>
    <t>28 ตุลาคม 2564 เวลา 14:53</t>
  </si>
  <si>
    <t>ปป 0022-65-0002</t>
  </si>
  <si>
    <t>โครงการศูนย์บูรณาการฐานข้อมูลด้านการต่อต้านการทุจริตในพื้นที่จังหวัดชายแดนภาคใต้ประจำปีงบประมาณ พ.ศ.2565</t>
  </si>
  <si>
    <t>29 ตุลาคม 2564 เวลา 12:15</t>
  </si>
  <si>
    <t>ตช 0007.1-65-0020</t>
  </si>
  <si>
    <t>โครงการจัดซื้อเครื่องตรวจหาโครงสร้างผลึกของสารวัตถุระเบิดและสารเคมี ของ ศปก.ตร.สน./ภ.9</t>
  </si>
  <si>
    <t>1 พฤศจิกายน 2564 เวลา 11:23</t>
  </si>
  <si>
    <t>ตช 0007.1-65-0021</t>
  </si>
  <si>
    <t>โครงการพัฒนการตรวจสถานที่เกิดเหตุ เพื่อรองรับการปฏิรูปงานนิติวิทยาศาสตร์ตำรวจ ของ ศปก.ตร.สน./ภ.9</t>
  </si>
  <si>
    <t>1 พฤศจิกายน 2564 เวลา 13:28</t>
  </si>
  <si>
    <t>ตช 0007.1-65-0032</t>
  </si>
  <si>
    <t>โครงการพัฒนาศักยภาพของห้องปฏิบัติการเพื่อเตรียมความพร้อมในการขอการรับรองระบบมาตรฐาน ISO 17025/IEC ของกลุ่มงานตรวจชีววิทยาและดีเอ็นเอ ศูนย์พิสูจน์หลักฐาน 10 ของ ศปก.ตร.สน./ภ.9</t>
  </si>
  <si>
    <t>2 พฤศจิกายน 2564 เวลา 10:33</t>
  </si>
  <si>
    <t>ตช 0007.1-65-0035</t>
  </si>
  <si>
    <t>โครงการพัฒนาห้องปฏิบัติการตรวจเก็บรอยลายนิ้วมือแฝง กลุ่มตรวจสถานที่เกิดเหตุเพื่อรองรับการปฏิรูปงานนิติวิทยาศาสตร์ตำรวจ ของ ศปก.ตร.สน./ภ.9</t>
  </si>
  <si>
    <t>2 พฤศจิกายน 2564 เวลา 11:28</t>
  </si>
  <si>
    <t>กษ 0402-65-0001</t>
  </si>
  <si>
    <t>15 พฤศจิกายน 2564 เวลา 17:43</t>
  </si>
  <si>
    <t>วธ 0401-65-0003</t>
  </si>
  <si>
    <t>3 พฤศจิกายน 2564 เวลา 15:48</t>
  </si>
  <si>
    <t>นร 5104-65-0001</t>
  </si>
  <si>
    <t>28 พฤศจิกายน 2564 เวลา 14:18</t>
  </si>
  <si>
    <t>นร 5119.1-65-0001</t>
  </si>
  <si>
    <t>โครงการรักษาความปลอดภัยในชีวิตและทรัพย์สินและยุติการก่อเหตุรุนแรง</t>
  </si>
  <si>
    <t>22 ธันวาคม 2564 เวลา 9:26</t>
  </si>
  <si>
    <t>นร 5119.1-65-0002</t>
  </si>
  <si>
    <t>โครงการเพิ่มประสิทธิภาพการควบคุมพื้นที่ชายแดน</t>
  </si>
  <si>
    <t>22 ธันวาคม 2564 เวลา 11:53</t>
  </si>
  <si>
    <t>นร 5119.1-65-0003</t>
  </si>
  <si>
    <t>โครงการรักษาความปลอดภัยในพื้นที่เสี่ยง</t>
  </si>
  <si>
    <t>21 ธันวาคม 2564 เวลา 16:25</t>
  </si>
  <si>
    <t>นร 5119.1-65-0004</t>
  </si>
  <si>
    <t>โครงการสร้างความมั่นคงปลอดภัยในชุมชนเป้าหมาย</t>
  </si>
  <si>
    <t>21 ธันวาคม 2564 เวลา 16:29</t>
  </si>
  <si>
    <t>นร 5119.1-65-0005</t>
  </si>
  <si>
    <t>โครงการเพิ่มประสิทธิภาพการบริหารจัดการภาครัฐและเจ้าหน้าที่รัฐ</t>
  </si>
  <si>
    <t>21 ธันวาคม 2564 เวลา 16:32</t>
  </si>
  <si>
    <t>ตช 0007.1-65-0036</t>
  </si>
  <si>
    <t>โครงการห้องปฏิบัติการดีเอ็นเออัจฉริยะ (Intelligent DNA Laboratory) เพื่องานสืบสวนสอบสวนและงานด้านความมั่นคงในพื้นที่จังหวัดชายแดนภาคใต้สำหรับศูนย์นิติวิทยาศาสตร์จังหวัดชายแดนภาคใต้ ของ ศปก.ตร.สน./ภ.9</t>
  </si>
  <si>
    <t>4 พฤศจิกายน 2564 เวลา 14:35</t>
  </si>
  <si>
    <t>ตช 0007.1-65-0037</t>
  </si>
  <si>
    <t>โครงการพัฒนาและเพิ่มประสิทธิภาพการตรวจพิสูจน์อาชญากรรมคอมพิวเตอร์ของศูนย์พิสูจน์หลักฐาน 10/ ศูนย์นิติวทยาศาสตร์จังหวัดชายแดนภาคใต้ ของ ศปก.ตร.สน./ภ.9</t>
  </si>
  <si>
    <t>4 พฤศจิกายน 2564 เวลา 15:19</t>
  </si>
  <si>
    <t>กษ 0212-65-0002</t>
  </si>
  <si>
    <t>โครงการตำบลมั่นคง มั่งคั่ง ยั่งยืน ในจังหวัดชายแดนภาคใต้ ของสำนักงานปลัดกระทรวงเกษตรและสหกรณ์ ปีงบประมาณ พ.ศ. 2565</t>
  </si>
  <si>
    <t>10 พฤศจิกายน 2564 เวลา 14:14</t>
  </si>
  <si>
    <t>ยธ 06097-65-0006</t>
  </si>
  <si>
    <t>การเพิ่มประสิทธิภาพกระบวนการยุติธรรม และแก้ไข ฟื้นฟู เด็กและเยาวชนที่มีความเสี่ยงหรือเข้าไปเกี่ยวข้องกับสถานการณ์ความไม่มั่นคงในพื้นที่จังหวัดชายแดนภาคใต้</t>
  </si>
  <si>
    <t>5 พฤศจิกายน 2564 เวลา 14:52</t>
  </si>
  <si>
    <t>ยธ 06097-65-0007</t>
  </si>
  <si>
    <t>การเสริมสร้างประสิทธิภาพงานยุติธรรม เพื่อการสร้างความเป็นธรรมในจังหวัดชายแดนภาคใต้</t>
  </si>
  <si>
    <t>5 พฤศจิกายน 2564 เวลา 15:18</t>
  </si>
  <si>
    <t>ยธ 02008-65-0001</t>
  </si>
  <si>
    <t>9 พฤศจิกายน 2564 เวลา 15:31</t>
  </si>
  <si>
    <t>010202F0402</t>
  </si>
  <si>
    <t>ยธ 02008-65-0002</t>
  </si>
  <si>
    <t>10 พฤศจิกายน 2564 เวลา 11:06</t>
  </si>
  <si>
    <t>ยธ 02008-65-0003</t>
  </si>
  <si>
    <t>พัฒนาระบบและเพิ่มศักยภาพการไกล่เกลี่ยข้อพิพาทครอบครัวและมรดกตามบทบัญญัติ แห่งศาสนาอิสลามในพื้นที่จังหวัดชายแดนภาคใต้</t>
  </si>
  <si>
    <t>10 พฤศจิกายน 2564 เวลา 10:45</t>
  </si>
  <si>
    <t>moe06101</t>
  </si>
  <si>
    <t>ศธ 0610-65-0001</t>
  </si>
  <si>
    <t>16 ธันวาคม 2564 เวลา 9:52</t>
  </si>
  <si>
    <t>ศูนย์พัฒนาการศึกษาเขตพัฒนาพิเศษเฉพาะกิจ จังหวัดชายแดนภาคใต้</t>
  </si>
  <si>
    <t>สำนักงานคณะกรรมการการอาชีวศึกษา</t>
  </si>
  <si>
    <t>moac10051</t>
  </si>
  <si>
    <t>กษ1005-65-0011</t>
  </si>
  <si>
    <t>24 พฤศจิกายน 2564 เวลา 14:21</t>
  </si>
  <si>
    <t>กองส่งเสริมโครงการพระราชดำริ การจัดการพื้นที่และวิศวกรรมเกษตร</t>
  </si>
  <si>
    <t>ศธ0211-65-0007</t>
  </si>
  <si>
    <t>65.โครงการเสริมสร้างความมั่นคงและการมีรายได้ของนักเรียนในสถานศึกษาเอกชนจังหวัดชายแดนภาคใต้โดยกระบวนการลูกเสือ</t>
  </si>
  <si>
    <t>22 ธันวาคม 2564 เวลา 15:03</t>
  </si>
  <si>
    <t>วธ 0602-65-0003</t>
  </si>
  <si>
    <t>โครงการสานใจรักษ์งานศิลป์ถิ่นแดนใต้</t>
  </si>
  <si>
    <t>13 ธันวาคม 2564 เวลา 20:39</t>
  </si>
  <si>
    <t>นร 5119.1-65-0006</t>
  </si>
  <si>
    <t>โครงการเสริมสร้างความเข้มแข็งทางสังคม</t>
  </si>
  <si>
    <t>21 ธันวาคม 2564 เวลา 10:22</t>
  </si>
  <si>
    <t>นร 5119.1-65-0007</t>
  </si>
  <si>
    <t>โครงการสร้างภูมิคุ้มกันในเยาวชนและกลุ่มสตรี</t>
  </si>
  <si>
    <t>21 ธันวาคม 2564 เวลา 10:20</t>
  </si>
  <si>
    <t>นร 5119.1-65-0008</t>
  </si>
  <si>
    <t>โครงการสนับสนุนการดำเนินงานพูดคุยเพื่อสันติสุข จชต.</t>
  </si>
  <si>
    <t>21 ธันวาคม 2564 เวลา 10:18</t>
  </si>
  <si>
    <t>นร 5119.1-65-0009</t>
  </si>
  <si>
    <t>โครงการภาคประชาสังคมร่วมใจ</t>
  </si>
  <si>
    <t>21 ธันวาคม 2564 เวลา 10:16</t>
  </si>
  <si>
    <t>นร 5119.1-65-0010</t>
  </si>
  <si>
    <t>โครงการส่งเสริมกิจกรรมศาสนาเพื่อสันติสุขใน จชต.</t>
  </si>
  <si>
    <t>21 ธันวาคม 2564 เวลา 10:13</t>
  </si>
  <si>
    <t>นร 5119.1-65-0011</t>
  </si>
  <si>
    <t>โครงการนำไทยกลับสู่ถิ่นฐานเดิม</t>
  </si>
  <si>
    <t>21 ธันวาคม 2564 เวลา 9:26</t>
  </si>
  <si>
    <t>นร 5119.1-65-0012</t>
  </si>
  <si>
    <t>21 ธันวาคม 2564 เวลา 8:57</t>
  </si>
  <si>
    <t>นร 5119.1-65-0013</t>
  </si>
  <si>
    <t>โครงการสร้างความเข้าใจประชาชนทั้งในและนอก จชต.</t>
  </si>
  <si>
    <t>21 ธันวาคม 2564 เวลา 10:26</t>
  </si>
  <si>
    <t>นร 5119.1-65-0014</t>
  </si>
  <si>
    <t>โครงการช่วยเหลือเยียวยาผู้ได้รับผลกระทบทั้งทางกายและจิตใจตามหลักศาสนา</t>
  </si>
  <si>
    <t>21 ธันวาคม 2564 เวลา 10:28</t>
  </si>
  <si>
    <t>นร 5119.1-65-0015</t>
  </si>
  <si>
    <t>โครงการตำบลมั่นคง มั่งคั่ง ยั่งยืน ใน จชต.</t>
  </si>
  <si>
    <t>21 ธันวาคม 2564 เวลา 10:32</t>
  </si>
  <si>
    <t>ยธ 0404-65-0001</t>
  </si>
  <si>
    <t>17 พฤศจิกายน 2564 เวลา 8:56</t>
  </si>
  <si>
    <t>ศธ0211-65-0008</t>
  </si>
  <si>
    <t>65. โครงการพัฒนาทักษะการอ่านและเขียนภาษาไทยในจังหวัดชายแดนภาคใต้อย่างยั่งยืน</t>
  </si>
  <si>
    <t>22 ธันวาคม 2564 เวลา 9:49</t>
  </si>
  <si>
    <t>ศธ 0559.07-65-0003</t>
  </si>
  <si>
    <t>โครงการเพิ่มประสิทธิภาพการบริหารจัดการ</t>
  </si>
  <si>
    <t>27 ธันวาคม 2564 เวลา 16:18</t>
  </si>
  <si>
    <t>ศธ0211-65-0009</t>
  </si>
  <si>
    <t>65. โครงการมหกรรมการแข่งขันกีฬานักเรียนจังหวัดชายแดนภาคใต้</t>
  </si>
  <si>
    <t>22 ธันวาคม 2564 เวลา 10:39</t>
  </si>
  <si>
    <t>รง 0405-65-0006</t>
  </si>
  <si>
    <t>18 พฤศจิกายน 2564 เวลา 13:20</t>
  </si>
  <si>
    <t>ศธ0211-65-0010</t>
  </si>
  <si>
    <t>65. โครงการปรับกระบวนทัศน์ผู้บริหารโรงเรียนเอกชน มุ่งสันติสุขจังหวัดชายแดนภาคใต้อย่างยั่งยืน</t>
  </si>
  <si>
    <t>22 ธันวาคม 2564 เวลา 9:06</t>
  </si>
  <si>
    <t>กษ 0905-65-0010</t>
  </si>
  <si>
    <t>โครงการตําบลมั่นคง มั่งคั่ง ยั่งยืน ในจังหวัดชายแดนภาคใต้ (ปี 2565)</t>
  </si>
  <si>
    <t>18 พฤศจิกายน 2564 เวลา 12:02</t>
  </si>
  <si>
    <t>พณ 0225-65-0007</t>
  </si>
  <si>
    <t>13 ธันวาคม 2564 เวลา 11:16</t>
  </si>
  <si>
    <t>นร 5119.1-65-0016</t>
  </si>
  <si>
    <t>โครงการข่าวกรองเชิงรุก</t>
  </si>
  <si>
    <t>22 ธันวาคม 2564 เวลา 10:00</t>
  </si>
  <si>
    <t>นร 5119.1-65-0017</t>
  </si>
  <si>
    <t>โครงการต่อต้านข่าวกรองเชิงรุก</t>
  </si>
  <si>
    <t>22 ธันวาคม 2564 เวลา 11:05</t>
  </si>
  <si>
    <t>นร 5119.1-65-0018</t>
  </si>
  <si>
    <t>โครงการพัฒนาประสิทธิภาพและประสิทธิผลด้านการข่าว</t>
  </si>
  <si>
    <t>22 ธันวาคม 2564 เวลา 11:10</t>
  </si>
  <si>
    <t>นร 5119.1-65-0020</t>
  </si>
  <si>
    <t>โครงการบูรณาการฐานข้อมูลด้านความมั่นคงพืื้นที่ จชต.</t>
  </si>
  <si>
    <t>นร 5119.1-65-0021</t>
  </si>
  <si>
    <t>โครงการป้องกันและแก้ไขภัยจากยาเสพติดรวมทั้งภัยความมั่นคงอื่นๆ</t>
  </si>
  <si>
    <t>22 ธันวาคม 2564 เวลา 11:27</t>
  </si>
  <si>
    <t>นร 5119.1-65-0022</t>
  </si>
  <si>
    <t>โครงการยับยั้งเงินที่สนับสนุนการกระทำผิดกฎหมาย</t>
  </si>
  <si>
    <t>22 ธันวาคม 2564 เวลา 10:23</t>
  </si>
  <si>
    <t>นร 5119.1-65-0023</t>
  </si>
  <si>
    <t>โครงการติดตั้งระบบป้องกันความปลอดภัยในเขตเมืองระยะที่ 2 ด้วยระบบกล้องโทรทัศน์วงจรปิด</t>
  </si>
  <si>
    <t>20 ธันวาคม 2564 เวลา 19:56</t>
  </si>
  <si>
    <t>พม 0603-65-0001</t>
  </si>
  <si>
    <t>สนับสนุนแก้ไขปัญหาบ้านเรือนราษฎรที่ยากจนและด้อยโอกาสในจังหวัดชายแดนภาคใต้</t>
  </si>
  <si>
    <t>14 ธันวาคม 2564 เวลา 19:02</t>
  </si>
  <si>
    <t>มท 0516-65-0001</t>
  </si>
  <si>
    <t>9 ธันวาคม 2564 เวลา 14:06</t>
  </si>
  <si>
    <t>ยธ 1006-65-0001</t>
  </si>
  <si>
    <t>โครงการเพิ่มประสิทธิภาพการตรวจพิสูจน์ทางนิติวิทยาศาสตร์ เพื่อการขยายงานการข่าวคดีอาชญากรรม และการให้บริการนิติวิทยาศาสตร์สู่ประชาชนในจังหวัดชายแดนภาคใต้</t>
  </si>
  <si>
    <t>21 ธันวาคม 2564 เวลา 13:12</t>
  </si>
  <si>
    <t>กษ 0506-65-0004</t>
  </si>
  <si>
    <t>3 ธันวาคม 2564 เวลา 14:13</t>
  </si>
  <si>
    <t>วธ 0204-65-0001</t>
  </si>
  <si>
    <t>2 ธันวาคม 2564 เวลา 10:58</t>
  </si>
  <si>
    <t>mnre0214251</t>
  </si>
  <si>
    <t>นธ 0214-65-0001</t>
  </si>
  <si>
    <t>ซ่อมแซมสะพานทางเดินศึกษาธรรมชาติ</t>
  </si>
  <si>
    <t>7 ธันวาคม 2564 เวลา 13:52</t>
  </si>
  <si>
    <t>มกราคม 2565</t>
  </si>
  <si>
    <t>สำนักงานทรัพยากรธรรมชาติและสิ่งแวดล้อมจังหวัด นราธิวาส</t>
  </si>
  <si>
    <t>สำนักงานปลัดกระทรวงทรัพยากรธรรมชาติและสิ่งแวดล้อม</t>
  </si>
  <si>
    <t>กระทรวงทรัพยากรธรรมชาติและสิ่งแวดล้อม</t>
  </si>
  <si>
    <t>moac26071</t>
  </si>
  <si>
    <t>กษ 2607-65-0004</t>
  </si>
  <si>
    <t>20 มกราคม 2565 เวลา 10:34</t>
  </si>
  <si>
    <t>สำนักส่งเสริมการผลิตข้าว</t>
  </si>
  <si>
    <t>กรมการข้าว</t>
  </si>
  <si>
    <t>มท 0305-65-0001</t>
  </si>
  <si>
    <t>26 ธันวาคม 2564 เวลา 21:40</t>
  </si>
  <si>
    <t>มท 0305-65-0002</t>
  </si>
  <si>
    <t>27 ธันวาคม 2564 เวลา 6:40</t>
  </si>
  <si>
    <t>มท 0305-65-0003</t>
  </si>
  <si>
    <t>27 ธันวาคม 2564 เวลา 6:38</t>
  </si>
  <si>
    <t>nfe_regional_90_11</t>
  </si>
  <si>
    <t>nfe_regional_90_1-65-0001</t>
  </si>
  <si>
    <t>โครงการส่งเสริมทักษะการใช้ภาษาเพื่อการสื่อสารในจังหวัดชายแดนใต้</t>
  </si>
  <si>
    <t>13 ธันวาคม 2564 เวลา 11:20</t>
  </si>
  <si>
    <t>สำนักงานส่งเสริมการศึกษานอกระบบและการศึกษาตามอัธยาศัยจังหวัดสงขลา</t>
  </si>
  <si>
    <t>พม 0204-65-0001</t>
  </si>
  <si>
    <t>โครงการอำนวยความยุติธรรมและเยียวยาผู้ได้รับผลกระทบ</t>
  </si>
  <si>
    <t>24 มกราคม 2565 เวลา 17:16</t>
  </si>
  <si>
    <t>ยธ 0501-65-0009</t>
  </si>
  <si>
    <t>โครงการเสริมสร้างประสิทธิภาพด้านการบังคับคดี การไกล่เกลี่ยข้อพิพาทและการลดความเหลื่อมล้ำในพื้นที่จังหวัดชายแดนภาคใต้</t>
  </si>
  <si>
    <t>16 ธันวาคม 2564 เวลา 12:00</t>
  </si>
  <si>
    <t>มิถุนายน 2565</t>
  </si>
  <si>
    <t>srru0546171</t>
  </si>
  <si>
    <t>ศธ  0546.17-65-0003</t>
  </si>
  <si>
    <t>โครงการดำเนินงานตามภาระงานค่าตอบแทนผู้บริหาร และการดำเนินงานกองคลัง</t>
  </si>
  <si>
    <t>15 ธันวาคม 2564 เวลา 16:38</t>
  </si>
  <si>
    <t>กองคลัง</t>
  </si>
  <si>
    <t>moe02431</t>
  </si>
  <si>
    <t>ศธ0243-65-0008</t>
  </si>
  <si>
    <t>โครงการส่งเสริม สนับสนุนการขับเคลื่อนการดำเนินงานสวนพฤกษศาสตร์โรงเรียน ในโครงการอนุรักษ์พันธุกรรมพืชอันเนื่องมาจากพระราชดำริ  สมเด็จพระเทพรัตนราชสุดา ฯ สยามบรมราชกุมารี ในพื้นที่รับผิดชอบของสำนักงานศึกษาธิการภาค 5 ประจำปีงบประมาณพ.ศ.2565</t>
  </si>
  <si>
    <t>20 ธันวาคม 2564 เวลา 10:12</t>
  </si>
  <si>
    <t>สำนักงานศึกษาธิการภาค 5 (นครศรีธรรมราช)</t>
  </si>
  <si>
    <t>ศธ0211-65-0016</t>
  </si>
  <si>
    <t>65. โครงการพัฒนาทักษะชีวิตเยาวชนรุ่นใหม่ในโรงเรียนเอกชนจังหวัดชายแดนภาคใต้</t>
  </si>
  <si>
    <t>22 ธันวาคม 2564 เวลา 15:17</t>
  </si>
  <si>
    <t>ยธ 0817-65-0005</t>
  </si>
  <si>
    <t>ศูนย์ข้อมูลความมั่นคงจังหวัดชายแดนภาคใต้</t>
  </si>
  <si>
    <t>20 ธันวาคม 2564 เวลา 17:12</t>
  </si>
  <si>
    <t>ยธ 0817-65-0006</t>
  </si>
  <si>
    <t>บูรณาการสอบสวนคดีด้านความมั่นคงในจังหวัดชายแดนภาคใต้ โดยใช้กลไกการสอบสวน ตามพระราชบัญญัติการสอบสวนคดีพิเศษ พ.ศ. 2547</t>
  </si>
  <si>
    <t>20 ธันวาคม 2564 เวลา 17:26</t>
  </si>
  <si>
    <t>mod02111</t>
  </si>
  <si>
    <t>กห 0211-65-0001</t>
  </si>
  <si>
    <t>โครงการจิตสำนึกรักเมืองไทย</t>
  </si>
  <si>
    <t>21 ธันวาคม 2564 เวลา 14:54</t>
  </si>
  <si>
    <t>สำนักเลขานุการสำนักงานปลัดกระทรวงกลาโหม</t>
  </si>
  <si>
    <t>สำนักงานปลัดกระทรวงกลาโหม</t>
  </si>
  <si>
    <t>mod02171</t>
  </si>
  <si>
    <t>กห 0217-65-0005</t>
  </si>
  <si>
    <t>กิจกรรมการประกวดสื่อประสม และสนับสนุนภารกิจของคณะทำงานจัดทำสื่อประสมของ สป.</t>
  </si>
  <si>
    <t>26 ธันวาคม 2564 เวลา 14:14</t>
  </si>
  <si>
    <t>กรมเทคโนโลยีสารสนเทศและอวกาศกลาโหม</t>
  </si>
  <si>
    <t>nhrc00011</t>
  </si>
  <si>
    <t>สม 0001-65-0005</t>
  </si>
  <si>
    <t>โครงการสร้างเสริมความตระหนักถึงความสำคัญของสิทธิมนุษยชนในพื้นที่จังหวัดชายแดนภาคใต้</t>
  </si>
  <si>
    <t>30 ธันวาคม 2564 เวลา 9:31</t>
  </si>
  <si>
    <t>สำนักบริหารกลาง (สบก.)</t>
  </si>
  <si>
    <t>สำนักงานคณะกรรมการสิทธิมนุษยชนแห่งชาติ</t>
  </si>
  <si>
    <t>นร5202-65-0001</t>
  </si>
  <si>
    <t>ค่าใช้จ่ายพัฒนาคุณภาพชีวิตผู้ผ่านการบำบัดรักษายาเสพติดในพื้นที่จังหวัดชายแดนภาคใต้</t>
  </si>
  <si>
    <t>30 ธันวาคม 2564 เวลา 15:12</t>
  </si>
  <si>
    <t>นร5202-65-0002</t>
  </si>
  <si>
    <t>ค่าใช้จ่ายสนับสนุนภาคประชาสังคมสร้างพื้นที่สันติสุขขนาดเล็ก</t>
  </si>
  <si>
    <t>30 ธันวาคม 2564 เวลา 15:29</t>
  </si>
  <si>
    <t>นร5202-65-0003</t>
  </si>
  <si>
    <t>ค่าใช้จ่ายสานสัมพันธ์สร้างความเข้าใจภายในและต่างประเทศ</t>
  </si>
  <si>
    <t>30 ธันวาคม 2564 เวลา 15:43</t>
  </si>
  <si>
    <t>010202F0305</t>
  </si>
  <si>
    <t>นร5202-65-0004</t>
  </si>
  <si>
    <t>ค่าใช้จ่ายส่งเสริมการอยู่ร่วมกันอย่างสันติสุขในสังคมพหุวัฒนธรรม</t>
  </si>
  <si>
    <t>30 ธันวาคม 2564 เวลา 15:50</t>
  </si>
  <si>
    <t>นร5202-65-0005</t>
  </si>
  <si>
    <t>ค่าใช่้จ่ายส่งเสริมกระบวนการเรียนรู้สื่อสร้างสรรค์ในวิถีในพหุวัฒนธรรมตามบริบทของพื้นที่</t>
  </si>
  <si>
    <t>30 ธันวาคม 2564 เวลา 16:06</t>
  </si>
  <si>
    <t>นร5202-65-0006</t>
  </si>
  <si>
    <t>ค่าใช้จ่ายเสริมการพัฒนาในวิถีพหุวัฒนธรรมในโรงเรียนตำรวจตระเวนชายแดน</t>
  </si>
  <si>
    <t>30 ธันวาคม 2564 เวลา 16:28</t>
  </si>
  <si>
    <t>นร5202-65-0007</t>
  </si>
  <si>
    <t>ค่าใช้จ่ายสนับสนุนการดำเนินงานสานใจไทยสู่ใจใต้</t>
  </si>
  <si>
    <t>30 ธันวาคม 2564 เวลา 16:43</t>
  </si>
  <si>
    <t>นร5202-65-0008</t>
  </si>
  <si>
    <t>ค่าใช้จ่ายประชาสัมพันธ์เพื่อสร้างความเข้าใจและสร้างทัศนคติที่ดีในการแก้ไขปัญหาจังหวัดชายแดนภาคใต้</t>
  </si>
  <si>
    <t>ด้านสื่อสารมวลชน เทคโนโลยีสารสนเทศ</t>
  </si>
  <si>
    <t>30 ธันวาคม 2564 เวลา 16:46</t>
  </si>
  <si>
    <t>นร5202-65-0009</t>
  </si>
  <si>
    <t>ค่าใช้จ่ายเตรียมความพร้อมเพื่อการเปลี่ยนผ่านกระบวนการยุติธรรมในจังหวัดชายแดนภาคใต้</t>
  </si>
  <si>
    <t>28 ธันวาคม 2564 เวลา 21:12</t>
  </si>
  <si>
    <t>นร5202-65-0010</t>
  </si>
  <si>
    <t>ค่าใช้จ่ายในการช่วยเหลือเยียวยาผู้ได้รับผลกระทบสืบเนื่องจากเหตุการณ์ความไม่สงบในจังหวัดชายแดนภาคใต้</t>
  </si>
  <si>
    <t>30 ธันวาคม 2564 เวลา 16:49</t>
  </si>
  <si>
    <t>นร5202-65-0011</t>
  </si>
  <si>
    <t>ค่าใช้จ่ายเสริมสร้างความเข้มแข็งให้ตำบลจังหวัดชายแดนภาคใต้</t>
  </si>
  <si>
    <t>30 ธันวาคม 2564 เวลา 16:47</t>
  </si>
  <si>
    <t>นร5202-65-0012</t>
  </si>
  <si>
    <t>ค่าใช้จ่ายพัฒนาทักษะอาชีพเพิ่มโอกาสการมีงานทำให้กับกลุ่มเปราะบางในจังหวัดชายแดนภาคใต้</t>
  </si>
  <si>
    <t>28 ธันวาคม 2564 เวลา 21:40</t>
  </si>
  <si>
    <t>นร5202-65-0013</t>
  </si>
  <si>
    <t>ค่าใช้จ่ายสนับสนุนและเสริมสร้างโอกาสทางสังคม</t>
  </si>
  <si>
    <t>28 ธันวาคม 2564 เวลา 21:47</t>
  </si>
  <si>
    <t>นร5202-65-0014</t>
  </si>
  <si>
    <t>ค่าใช้จ่ายพัฒนาธุรกิจฮาลาล</t>
  </si>
  <si>
    <t>28 ธันวาคม 2564 เวลา 22:08</t>
  </si>
  <si>
    <t>นร5202-65-0015</t>
  </si>
  <si>
    <t>ค่าใช้จ่ายบริหารจัดการขับเคลื่อนแผนปฏิบัติการการแก้ไขปัญหาจังหวัดชายแดนภาคใต้</t>
  </si>
  <si>
    <t>30 ธันวาคม 2564 เวลา 16:45</t>
  </si>
  <si>
    <t>นร5202-65-0016</t>
  </si>
  <si>
    <t>ค่าใช้จ่ายพัฒนาศักยภาพเจ้าหน้าที่รัฐและบุคลากรในพื้นที่จังหวัดชายแดนภาคใต้</t>
  </si>
  <si>
    <t>30 ธันวาคม 2564 เวลา 16:33</t>
  </si>
  <si>
    <t>นร5202-65-0017</t>
  </si>
  <si>
    <t>ค่าใช้จ่ายประสาน เร่งรัด ผลักดัน และติดตามด้านการพัฒนาประเมินผลการปฏิบัติงานตามยุทธศาสตร์ แผนปฏิบัติการ</t>
  </si>
  <si>
    <t>30 ธันวาคม 2564 เวลา 16:31</t>
  </si>
  <si>
    <t>มท 0305-65-0009</t>
  </si>
  <si>
    <t>28 ธันวาคม 2564 เวลา 11:51</t>
  </si>
  <si>
    <t>กห 0406-65-0013</t>
  </si>
  <si>
    <t>โครงการรักษาความปลอดภัยในชีวิตและทรัพย์สินของประชาชน (การจัดหา สิ่งอุปกรณ์ และยุทโธปกรณ์ สนับสนุนทางทหารในพื้นที่ จชต.)</t>
  </si>
  <si>
    <t>28 ธันวาคม 2564 เวลา 17:54</t>
  </si>
  <si>
    <t>กห 0406-65-0014</t>
  </si>
  <si>
    <t>30 ธันวาคม 2564 เวลา 11:19</t>
  </si>
  <si>
    <t>moe02501</t>
  </si>
  <si>
    <t>ศธ0250-65-0007</t>
  </si>
  <si>
    <t>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สมเด็จพระเทพรัตนราชสุดาฯ สยามบรมราชกุมารี ในระดับพื้นที่ ในพื้นที่รับผิดชอบของสำนักงานศึกษาธิการภาค 14 ปีงบประมาณ พ.ศ. 2565</t>
  </si>
  <si>
    <t>28 ธันวาคม 2564 เวลา 14:34</t>
  </si>
  <si>
    <t>สำนักงานศึกษาธิการภาค 14 (อุบลราชธานี)</t>
  </si>
  <si>
    <t>กห 0406-65-0017</t>
  </si>
  <si>
    <t>29 ธันวาคม 2564 เวลา 22:35</t>
  </si>
  <si>
    <t>ศธ0250-65-0010</t>
  </si>
  <si>
    <t>โครงการเทิดพระเกียรติพระบรมวงศานุวงศ์ ประจำปีงบประมาณ พ.ศ. 2565 ในระดับพื้นที่ ในพื้นที่รับผิดชอบของสำนักงานศึกษาธิการภาค 14</t>
  </si>
  <si>
    <t>28 ธันวาคม 2564 เวลา 15:58</t>
  </si>
  <si>
    <t>lawyerscouncill1</t>
  </si>
  <si>
    <t>LAWYERSCOUNCILL-65-0003</t>
  </si>
  <si>
    <t>โครงการศูนย์นิติธรรมสมานฉันท์ ๓ จังหวัดชายแดนภาคใต้</t>
  </si>
  <si>
    <t>29 ธันวาคม 2564 เวลา 16:16</t>
  </si>
  <si>
    <t>สภาทนายความ ในพระบรมราชูปถัมภ์</t>
  </si>
  <si>
    <t>หน่วยงานอื่นๆ</t>
  </si>
  <si>
    <t>ศธ 0559.01-65-0038</t>
  </si>
  <si>
    <t>17 มกราคม 2565 เวลา 13:52</t>
  </si>
  <si>
    <t>ศธ 0559.01-65-0042</t>
  </si>
  <si>
    <t>โครงการสนับสนุนการขับเคลื่อนการแก้ไขปัญหาในพื้นที่จังหวัดชายแดนภาคใต้สู่สันติสุขด้วยกิจกรรมการศึกษา (กองพัฒนานักศึกษา)</t>
  </si>
  <si>
    <t>17 มกราคม 2565 เวลา 14:23</t>
  </si>
  <si>
    <t>mnre0214261</t>
  </si>
  <si>
    <t>นน 0214-65-0003</t>
  </si>
  <si>
    <t>โครงการแก้ไขปัญหาไฟป่าและหมอกควันจังหวัดน่าน</t>
  </si>
  <si>
    <t>18 มกราคม 2565 เวลา 11:06</t>
  </si>
  <si>
    <t>สำนักงานทรัพยากรธรรมชาติและสิ่งแวดล้อมจังหวัด น่าน</t>
  </si>
  <si>
    <t>นร0804-65-0001</t>
  </si>
  <si>
    <t>การอำนวยการ ประสานงาน นำนโยบายการบริหารและการพัฒนาจังหวัดชายแดนภาคใต้ไปสู่การปฏิบัติ</t>
  </si>
  <si>
    <t>20 มกราคม 2565 เวลา 11:30</t>
  </si>
  <si>
    <t>นร0804-65-0002</t>
  </si>
  <si>
    <t>โครงการงานขับเคลื่อนงานบูรณาการฐานข้อมูล เพื่อสนับสนุนการแก้ไขปัญหาจังหวัดชายแดนภาคใต้</t>
  </si>
  <si>
    <t>20 มกราคม 2565 เวลา 12:52</t>
  </si>
  <si>
    <t>นร0804-65-0003</t>
  </si>
  <si>
    <t>20 มกราคม 2565 เวลา 14:27</t>
  </si>
  <si>
    <t>ops02081</t>
  </si>
  <si>
    <t>อว 0208-65-0012</t>
  </si>
  <si>
    <t>โครงการสานฝันการกีฬาสู่ระบบการศึกษาจังหวัดชายแดนใต้ งปม.2565</t>
  </si>
  <si>
    <t>24 มกราคม 2565 เวลา 11:48</t>
  </si>
  <si>
    <t>กองส่งเสริมและพัฒนากำลังคน</t>
  </si>
  <si>
    <t>อว 0208-65-0013</t>
  </si>
  <si>
    <t>โครงการสนับสนุนทุนการศึกษาต่อระดับปริญญาตรีในประเทศ (ทุนอุดมศึกษาฯ) งปม.2565</t>
  </si>
  <si>
    <t>24 มกราคม 2565 เวลา 10:59</t>
  </si>
  <si>
    <t>คค 0702-65-0010</t>
  </si>
  <si>
    <t>27 มกราคม 2565 เวลา 13:49</t>
  </si>
  <si>
    <t>ลิงค์</t>
  </si>
  <si>
    <t>โครงการดำเนินงานกิจกรรมเสริมสร้างชุมชนคุณธรรมตามความต้องการของประชาชนในพื้นที่ ประจำปีงบประมาณ ๒๕๖๒</t>
  </si>
  <si>
    <t>โครงการจัดสรรทุนการศึกษาเพื่อเข้าศึกษาต่อในมหาวิทยาลัยสงขลานครินทร์ วิทยาเขตปัตตานี</t>
  </si>
  <si>
    <t>โครงการพัฒนาและยกระดับคุณภาพการศึกษา : โครงการเสริมสร้างความเข้มแข็งการใช้ภาษาไทย (สป. : 11,691,100 + 0 บาท)</t>
  </si>
  <si>
    <t>โครงการอบรมส่งเสริมและพัฒนาศักยภาพเครือข่ายภาคประชาสังคม ในการป้องกันและปราบปรามการทุจริตในภาครัฐ ในพื้นที่ ๓ จังหวัดชายแดนใต้ ประจำปีงบประมาณ พ.ศ.๒๕๖๓</t>
  </si>
  <si>
    <t>โครงการประสานและบูรณาการหน่วยงานรัฐด้านการป้องกันและปราบปรามการทุจริตภาครัฐในพื้นที่จังหวัดชายแดนใต้ ประจำปีงบประมาณ พ.ศ. ๒๕๖๓</t>
  </si>
  <si>
    <t>โครงการ ศธ.จิตอาสาบำเพ็ญประโยชน์ ปีงบประมาณ 2563</t>
  </si>
  <si>
    <t>สร้างและส่งเสริมความเป็นพลเมืองดีตามรอยพระยุคลบาทด้านการศึกษาสู่การปฏิบัติ สำนักงานศึกษาธิการจังหวัดปัตตานี พ.ศ.2563</t>
  </si>
  <si>
    <t>ส่งเสริมการเฝ้าระวังป้องกันและแก้ไขปัญหายาเสพติดในสถานศึกษา ประจำปี 2563</t>
  </si>
  <si>
    <t>64. โครงการพัฒนาการใช้หลักสูตรการศึกษาขั้นพื้นฐานและอิสลามศึกษาแบบบูรณาการตามบริบทพื้นที่ ของสถานศึกษาจังหวัดชายแดนภาคใต้เพื่อความมั่นคง</t>
  </si>
  <si>
    <t>สนับสนุนการดำเนินงานสวนพฤกษศาสตร์โรงเรียนในโครงการอนุรักษ์พันธุกรรมพืช อันเนื่องมาจากพระราชดำริ สมเด็จพระเทพรัตนราชสุดาฯ สยามบรมราชกุมารี (อพ.สธ.) ประจำปีงบประมาณ ๒๕๖๔</t>
  </si>
  <si>
    <t>ส่งเสริมความสัมพันธ์โรงเรียนกับชุมชนในจังหวัดชายแดนภาคใต้ ปีงบประมาณ 2564</t>
  </si>
  <si>
    <t>โครงการตำบลมั่นคง มั่งคั่ง ยั่งยืน ในจังหวัดชายแดนภาคใต้ ของสำนักงานปลัดกระทรวงเกษตรและสหกรณ์ ปีงบประมาณ พ.ศ. 2566</t>
  </si>
  <si>
    <t>โครงการส่งเสริม สนับสนุนการขับเคลื่อนการดำเนินงานสวนพฤกษศาสตร์โรงเรียน ในโครงการอนุรักษ์พันธุกรรมพืชอันเนื่องมาจากพระราชดำริ สมเด็จพระเทพรัตนราชสุดา ฯ สยามบรมราชกุมารี ในพื้นที่รับผิดชอบของสำนักงานศึกษาธิการภาค 5 ประจำปีงบประมาณพ.ศ.2565</t>
  </si>
  <si>
    <t>ชื่อโครงการ</t>
  </si>
  <si>
    <t>มกราคม</t>
  </si>
  <si>
    <t>ตุลาคม</t>
  </si>
  <si>
    <t>พฤษภาคม</t>
  </si>
  <si>
    <t>มีนาคม</t>
  </si>
  <si>
    <t>กรกฎาคม</t>
  </si>
  <si>
    <t>สิงหาคม</t>
  </si>
  <si>
    <t>เมษายน</t>
  </si>
  <si>
    <t>ธันวาคม</t>
  </si>
  <si>
    <t>กันยายน</t>
  </si>
  <si>
    <t>กุมภาพันธ์</t>
  </si>
  <si>
    <t>ปีงบประมาณ</t>
  </si>
  <si>
    <t>010202F0306</t>
  </si>
  <si>
    <t>Grand Total</t>
  </si>
  <si>
    <t/>
  </si>
  <si>
    <t>จำนวนโครงการ</t>
  </si>
  <si>
    <t>หน่วยงานระดับกระทรวง/กรม</t>
  </si>
  <si>
    <t>โครงการภายใต้แผนแม่บทย่อย : 010202 ภาคใต้มีความสงบสุข ร่มเย็น</t>
  </si>
  <si>
    <t>ชื่อโครงการ/การดำเนินงาน</t>
  </si>
  <si>
    <t>จำนวนโครงการ/การดำเนินการ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</si>
  <si>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</si>
  <si>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</si>
  <si>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</si>
  <si>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</si>
  <si>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</si>
  <si>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</si>
  <si>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</si>
  <si>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</si>
  <si>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</si>
  <si>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</si>
  <si>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</si>
  <si>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https://emenscr.nesdc.go.th/viewer/view.html?id=635e9abb53b61d3dddb50f9d</t>
  </si>
  <si>
    <t>https://emenscr.nesdc.go.th/viewer/view.html?id=gABBp0lZjgIwEJA1e166</t>
  </si>
  <si>
    <t>010202V03F03</t>
  </si>
  <si>
    <t>30 ตุลาคม 2565 เวลา 22:39</t>
  </si>
  <si>
    <t>แผนปฏิบัติราชการระยะ 3 ปี (พ.ศ. 2563 - 2565) ของสำนักงานคณะกรรมการการศึกษาขั้นพื้นฐาน</t>
  </si>
  <si>
    <t>ผ.ศธ04006-64-0002</t>
  </si>
  <si>
    <t>แผนปฏิบัติราชการ</t>
  </si>
  <si>
    <t>ผ.ศธ04006-65-0001</t>
  </si>
  <si>
    <t>พัฒนาการเรียนการสอนภาษาอังกฤษด้วยเทคโนโลยีสมัยใหม่ให้กับโรงเรียน ในสามจังหวัดชายแดนภาคใต้</t>
  </si>
  <si>
    <t>ศธ 04120-66-0010</t>
  </si>
  <si>
    <t>https://emenscr.nesdc.go.th/viewer/view.html?id=635b805c491d7c3de4dd54a1</t>
  </si>
  <si>
    <t>https://emenscr.nesdc.go.th/viewer/view.html?id=QO6YV0BdMQhKEjl4gL30</t>
  </si>
  <si>
    <t>010202V01F02</t>
  </si>
  <si>
    <t>28 ตุลาคม 2565 เวลา 14:14</t>
  </si>
  <si>
    <t>การเตรียมความพร้อมก่อนเปิดภาคเรียน ประจำปีงบประมาณ พ.ศ. 2565 (ภาคเรียนที่ 2 ประจำปีการศึกษา 2564 และภาคเรียนที่ 1 ประจำปีการศึกษา 2565)</t>
  </si>
  <si>
    <t>ศธ 04120-66-0004</t>
  </si>
  <si>
    <t>https://emenscr.nesdc.go.th/viewer/view.html?id=63467b79491d7c3de4dcedb8</t>
  </si>
  <si>
    <t>https://emenscr.nesdc.go.th/viewer/view.html?id=JKr31yy2lGCQBd0or7g5</t>
  </si>
  <si>
    <t>สิงหาคม 2565</t>
  </si>
  <si>
    <t>12 ตุลาคม 2565 เวลา 15:55</t>
  </si>
  <si>
    <t>ศธ 04091-66-0012</t>
  </si>
  <si>
    <t>https://emenscr.nesdc.go.th/viewer/view.html?id=634294b9e5b55d206d7898cb</t>
  </si>
  <si>
    <t>https://emenscr.nesdc.go.th/viewer/view.html?id=Gjw97j3ZykcEjK867KJX</t>
  </si>
  <si>
    <t>สำนักงานเขตพื้นที่การศึกษาประถมศึกษานราธิวาส เขต 1</t>
  </si>
  <si>
    <t>29 ตุลาคม 2565 เวลา 21:23</t>
  </si>
  <si>
    <t>พัฒนาการเรียนการสอนภาษาอังกฤษด้วยเทคโนโลยีสมัยใหม่ให้กับโรงเรียนในสามจังหวัดชายแดนภาคใต้</t>
  </si>
  <si>
    <t>ศธ 04078-66-0011</t>
  </si>
  <si>
    <t>obec_regional_96_21</t>
  </si>
  <si>
    <t>https://emenscr.nesdc.go.th/viewer/view.html?id=634287ad7395053debde270f</t>
  </si>
  <si>
    <t>https://emenscr.nesdc.go.th/viewer/view.html?id=XGylkwZYG1uq6Qzz3qg2</t>
  </si>
  <si>
    <t>9 ตุลาคม 2565 เวลา 17:32</t>
  </si>
  <si>
    <t>โครงการเวทีกิจกรรมสร้างสรรค์ด้านการส่งเสริมและพัฒนาการเรียนการสอนภาษาไทยในจังหวัดชายแดนภาคใต้ ประจำปีงบประมาณ พ.ศ.2565</t>
  </si>
  <si>
    <t>ศธ 04078-66-0010</t>
  </si>
  <si>
    <t>https://emenscr.nesdc.go.th/viewer/view.html?id=63417ff5a40d00206ce4bd04</t>
  </si>
  <si>
    <t>https://emenscr.nesdc.go.th/viewer/view.html?id=EaV9w8K2L2S29WXqWMwe</t>
  </si>
  <si>
    <t>010202V04F03</t>
  </si>
  <si>
    <t>กรกฎาคม 2565</t>
  </si>
  <si>
    <t>19 ตุลาคม 2565 เวลา 10:32</t>
  </si>
  <si>
    <t>โครงการมหกรรมวิชาการชายแดนใต้</t>
  </si>
  <si>
    <t>ศธ 04078-66-0006</t>
  </si>
  <si>
    <t>https://emenscr.nesdc.go.th/viewer/view.html?id=634178937395053debde2653</t>
  </si>
  <si>
    <t>https://emenscr.nesdc.go.th/viewer/view.html?id=eKYJ1GodAlcgO9jjZg1N</t>
  </si>
  <si>
    <t>9 ตุลาคม 2565 เวลา 17:39</t>
  </si>
  <si>
    <t>โครงการส่งเสริมประสบการณฺ์อาชีพของนักเรียนในจังหวัดชายแดนภาคใต้</t>
  </si>
  <si>
    <t>ศธ 04078-66-0005</t>
  </si>
  <si>
    <t>https://emenscr.nesdc.go.th/viewer/view.html?id=633fe482491d7c3de4dcd4da</t>
  </si>
  <si>
    <t>https://emenscr.nesdc.go.th/viewer/view.html?id=qWXzyWJQO9Ul7ekqx54Q</t>
  </si>
  <si>
    <t>010202V03F01</t>
  </si>
  <si>
    <t>สำนักงานศึกษาธิการจังหวัดกระบี่</t>
  </si>
  <si>
    <t>7 ตุลาคม 2565 เวลา 15:34</t>
  </si>
  <si>
    <t>สนับสนุนการการดำเนินงานสวนพฤกษศาสตร์โรงเรียนในโครงการอนุรักษ์พันธุกรรมพืชอันเนื่องมาจาก  พระราชดำริสมเด็จพระเทพรัตนราชสุดาฯ สยามบรมราชกุมารี ในส่วนของกระทรวงศึกษาธิการ  ประจำปีงบประมาณ 2565</t>
  </si>
  <si>
    <t>ศธ0256-66-0006</t>
  </si>
  <si>
    <t>moe02561</t>
  </si>
  <si>
    <t>https://emenscr.nesdc.go.th/viewer/view.html?id=633e9e189a43e720666fe38f</t>
  </si>
  <si>
    <t>https://emenscr.nesdc.go.th/viewer/view.html?id=13lKK6Aa3Bhnx6AqMK64</t>
  </si>
  <si>
    <t>7 ตุลาคม 2565 เวลา 9:22</t>
  </si>
  <si>
    <t>งานมหกรรมวิชาการชายแดนใต้  ระดับเขตพื้นที่</t>
  </si>
  <si>
    <t>ศธ 04091-66-0002</t>
  </si>
  <si>
    <t>https://emenscr.nesdc.go.th/viewer/view.html?id=62e10b13a40d00206ce4b066</t>
  </si>
  <si>
    <t>https://emenscr.nesdc.go.th/viewer/view.html?id=WXELmMdXMeUkwgLZg42Y</t>
  </si>
  <si>
    <t>010202V04F01</t>
  </si>
  <si>
    <t>27 กรกฎาคม 2565 เวลา 16:53</t>
  </si>
  <si>
    <t>การส่งเสริมการสอนพุทธศาสนาในโรงเรียนของรัฐในจังหวัดชายแดนภาคใต้</t>
  </si>
  <si>
    <t>ศธ 04091-65-0044</t>
  </si>
  <si>
    <t>https://emenscr.nesdc.go.th/viewer/view.html?id=62e0eb73e5b55d206d788ada</t>
  </si>
  <si>
    <t>https://emenscr.nesdc.go.th/viewer/view.html?id=Y7NdGXOz8ECW7V5goddr</t>
  </si>
  <si>
    <t>3 สิงหาคม 2565 เวลา 9:48</t>
  </si>
  <si>
    <t>ส่งเสริมการฝึกประสบการณ์อาชีพนักเรียน ประจำปีการศึกษา 2565</t>
  </si>
  <si>
    <t>ศธ 04091-65-0042</t>
  </si>
  <si>
    <t>https://emenscr.nesdc.go.th/viewer/view.html?id=62da6d819a43e720666fce8f</t>
  </si>
  <si>
    <t>https://emenscr.nesdc.go.th/viewer/view.html?id=VWxZALNzw6s3n0GBdJGY</t>
  </si>
  <si>
    <t>สำนักงานศึกษาธิการภาค 2 (ปทุมธานี)</t>
  </si>
  <si>
    <t>25 กรกฎาคม 2565 เวลา 10:45</t>
  </si>
  <si>
    <t>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สมเด็จพระเทพรัตนราชสุดาฯ สยามบรมราชกุมารี ในพื้นที่รับผิดชอบของสำนักงานศึกษาธิการภาค 2</t>
  </si>
  <si>
    <t>ศธ0238-65-0020</t>
  </si>
  <si>
    <t>moe02381</t>
  </si>
  <si>
    <t>https://emenscr.nesdc.go.th/viewer/view.html?id=62da319e491d7c3de4dc4a20</t>
  </si>
  <si>
    <t>https://emenscr.nesdc.go.th/viewer/view.html?id=wE6Gx8w9l4iqz840Jxd6</t>
  </si>
  <si>
    <t>สำนักงานศึกษาธิการจังหวัดตราด</t>
  </si>
  <si>
    <t>22 กรกฎาคม 2565 เวลา 12:11</t>
  </si>
  <si>
    <t>สวนพฤกษศาตร์โรงเรียนในโครงการอนุรักษ์พันธุกรรมพืชอันเนื่องมาจากพระราชดำริฯ ประจำปีงบประมาณ 2565</t>
  </si>
  <si>
    <t>ศธ0271-65-0029</t>
  </si>
  <si>
    <t>moe02711</t>
  </si>
  <si>
    <t>https://emenscr.nesdc.go.th/viewer/view.html?id=62d652e3491d7c3de4dc32b8</t>
  </si>
  <si>
    <t>https://emenscr.nesdc.go.th/viewer/view.html?id=Y7rKj51pp9Hw9Zpoy9xx</t>
  </si>
  <si>
    <t>010202V01F01</t>
  </si>
  <si>
    <t>กองอำนวยการรักษาความมั่นคงภายในราชอาณาจักร</t>
  </si>
  <si>
    <t>25 กรกฎาคม 2565 เวลา 13:27</t>
  </si>
  <si>
    <t>ซ่อมปรับปรุงอาคารสำเร็จรูปแบบถอดประกอบได้ (Knock Down)</t>
  </si>
  <si>
    <t>นร 5119.1-65-0035</t>
  </si>
  <si>
    <t>https://emenscr.nesdc.go.th/viewer/view.html?id=62d02bf17825de3dde334c81</t>
  </si>
  <si>
    <t>https://emenscr.nesdc.go.th/viewer/view.html?id=nrJ61Z2JLlIJKXroELVX</t>
  </si>
  <si>
    <t>25 กรกฎาคม 2565 เวลา 13:21</t>
  </si>
  <si>
    <t>การจัดหา สป.3 ภาคพื้น (ธุรการ) สนับสนุน กกล.ทบ. ของ กอ.รมน.ภาค 4 สน.</t>
  </si>
  <si>
    <t>นร 5119.1-65-0032</t>
  </si>
  <si>
    <t>https://emenscr.nesdc.go.th/viewer/view.html?id=62cfbff453b61d3dddb34aaa</t>
  </si>
  <si>
    <t>https://emenscr.nesdc.go.th/viewer/view.html?id=132z20GONntWOK2Ek8n7</t>
  </si>
  <si>
    <t>25 กรกฎาคม 2565 เวลา 13:10</t>
  </si>
  <si>
    <t>โครงการปรับปรุงสนาม ฮ. ค่ายสิรินธร ของ กอ.รมน.ภาค 4 สน.</t>
  </si>
  <si>
    <t>นร 5119.1-65-0027</t>
  </si>
  <si>
    <t>https://emenscr.nesdc.go.th/viewer/view.html?id=62cfb99ee5b55d206d787dfe</t>
  </si>
  <si>
    <t>https://emenscr.nesdc.go.th/viewer/view.html?id=Y7rqk9w7VlUW7V5go8G7</t>
  </si>
  <si>
    <t>25 กรกฎาคม 2565 เวลา 13:23</t>
  </si>
  <si>
    <t>โครงการจัดหาน้ำมันเชื้อเพลิงและน้ำมันอุปกรณ์ของกองกำลังตำรวจจังหวัดชายแดนภาคใต้</t>
  </si>
  <si>
    <t>นร 5119.1-65-0024</t>
  </si>
  <si>
    <t>https://emenscr.nesdc.go.th/viewer/view.html?id=6250331e3944b9444ba3f1f4</t>
  </si>
  <si>
    <t>https://emenscr.nesdc.go.th/viewer/view.html?id=Z6mEnrWqANTxl3LBeJME</t>
  </si>
  <si>
    <t>อำเภอเมืองแม่ฮ่องสอน จังหวัดแม่ฮ่องสอน</t>
  </si>
  <si>
    <t>20 เมษายน 2565 เวลา 15:02</t>
  </si>
  <si>
    <t>ปฏิบัติการลาดตระเวน เฝ้าระวังและดับไฟป่าในชุมชน อำเภอเมืองแม่ฮ่องสอน จังหวัดแม่ฮ่องสอน</t>
  </si>
  <si>
    <t>มส.5801-65-0007</t>
  </si>
  <si>
    <t>district58011</t>
  </si>
  <si>
    <t>https://emenscr.nesdc.go.th/viewer/view.html?id=62502f9dad1b55443decb3a7</t>
  </si>
  <si>
    <t>https://emenscr.nesdc.go.th/viewer/view.html?id=lOWNZyp1rntolWroLlLj</t>
  </si>
  <si>
    <t>20 เมษายน 2565 เวลา 15:15</t>
  </si>
  <si>
    <t>จัดตั้งศูนย์ปฏิบัติการป้องกันและแก้ไขปัญหาไฟป่าและหมอกควันอำเภอ</t>
  </si>
  <si>
    <t>มส.5801-65-0006</t>
  </si>
  <si>
    <t>https://emenscr.nesdc.go.th/viewer/view.html?id=62502d15cbef9a4bba41156d</t>
  </si>
  <si>
    <t>https://emenscr.nesdc.go.th/viewer/view.html?id=wEyO21rlZkcYkJBwdmK5</t>
  </si>
  <si>
    <t>20 เมษายน 2565 เวลา 15:16</t>
  </si>
  <si>
    <t>ลาดตระเวนป้องกันและดับไฟป่า 7 อำเภอ อำเภอเมืองแม่ฮ่องสอน จังหวัดแม่ฮ่องสอน</t>
  </si>
  <si>
    <t>มส.5801-65-0005</t>
  </si>
  <si>
    <t>https://emenscr.nesdc.go.th/viewer/view.html?id=624fc81df0fa914bbb91f20b</t>
  </si>
  <si>
    <t>https://emenscr.nesdc.go.th/viewer/view.html?id=gAOLMJg6NdtQ182A6Yl7</t>
  </si>
  <si>
    <t>18 เมษายน 2565 เวลา 11:27</t>
  </si>
  <si>
    <t>โครงการส่งเสริมการขับเคลื่อนการดำเนินงานสวนพฤกษศาสตร์โรงเรียนในโครงการอนุรักษ์พันธุกรรมพืชอัน เนื่องมาจากพระราชดำริ สมเด็จพระเทพรัตนราชสุดาฯ สยามบรมราชกุมารี ในพื้นที่รับผิดชอบของสำนักงานศึกษาธิการภาค 7 ปีงบประมาณ พ.ศ. 2565</t>
  </si>
  <si>
    <t>ศธ0245-65-0015</t>
  </si>
  <si>
    <t>https://emenscr.nesdc.go.th/viewer/view.html?id=623acbe1ceb02c5b0db4935f</t>
  </si>
  <si>
    <t>https://emenscr.nesdc.go.th/viewer/view.html?id=Y7Aq40eAr8fq4572J6oK</t>
  </si>
  <si>
    <t>010202V02F02</t>
  </si>
  <si>
    <t>สำนักงานเขตพื้นที่การศึกษามัธยมศึกษาสุโขทัย</t>
  </si>
  <si>
    <t>มีนาคม 2565</t>
  </si>
  <si>
    <t>2 กันยายน 2565 เวลา 16:13</t>
  </si>
  <si>
    <t>โครงการอบรมสัมมนากฎหมายและวินัยข้าราชการครูและบุคลากรทางการศึกษา</t>
  </si>
  <si>
    <t>ศธ 4344-65-0022</t>
  </si>
  <si>
    <t>obec_regional_64_41</t>
  </si>
  <si>
    <t>https://emenscr.nesdc.go.th/viewer/view.html?id=623800296be5f55b0f83f3ae</t>
  </si>
  <si>
    <t>https://emenscr.nesdc.go.th/viewer/view.html?id=EaXBmYeXj1iA7xZGodZV</t>
  </si>
  <si>
    <t>010202V03F04</t>
  </si>
  <si>
    <t>สำนักงานเขตพื้นที่การศึกษาประถมศึกษานราธิวาส เขต 2</t>
  </si>
  <si>
    <t>พฤษภาคม 2565</t>
  </si>
  <si>
    <t>3 พฤษภาคม 2565 เวลา 13:59</t>
  </si>
  <si>
    <t>ส่งเสริมการรับนักเรียนโรงเรียนประชารัฐจังหวัดชายแดนภาคใต้  ปีการศึกษา 2565</t>
  </si>
  <si>
    <t>ศธ 04079-65-0045</t>
  </si>
  <si>
    <t>obec_regional_96_31</t>
  </si>
  <si>
    <t>https://emenscr.nesdc.go.th/viewer/view.html?id=6231a387aba4fc2356064a1c</t>
  </si>
  <si>
    <t>https://emenscr.nesdc.go.th/viewer/view.html?id=x0AO95BWMghJeJgzE975</t>
  </si>
  <si>
    <t>สำนักงานเขตพื้นที่การศึกษามัธยมศึกษาพะเยา</t>
  </si>
  <si>
    <t>30 ตุลาคม 2565 เวลา 19:59</t>
  </si>
  <si>
    <t>ส่งเสริมสถานศึกษาสีขาว ปลอดยาเสพติดและอบายมุขประจำปีงบประมาณ 2565</t>
  </si>
  <si>
    <t>ศธ 4319-65-0014</t>
  </si>
  <si>
    <t>obec_regional43191</t>
  </si>
  <si>
    <t>https://emenscr.nesdc.go.th/viewer/view.html?id=61f2406b4e0ee231f847b400</t>
  </si>
  <si>
    <t>https://emenscr.nesdc.go.th/viewer/view.html?id=MBMg03pZLnuo3dgW70YX</t>
  </si>
  <si>
    <t>https://emenscr.nesdc.go.th/viewer/view.html?id=61f0d5b34e0ee231f847b2d5</t>
  </si>
  <si>
    <t>https://emenscr.nesdc.go.th/viewer/view.html?id=7MzqlRorkWFEeVan9ZJE</t>
  </si>
  <si>
    <t>3 มีนาคม 2565 เวลา 16:19</t>
  </si>
  <si>
    <t>พื้นฐานเพื่อการพัฒนาการศึกษาในเขตพัฒนาพิเศษเฉพาะกิจจังหวัดชายแดนภาคใต้ (พนักงานรักษาความปลอดภัย)</t>
  </si>
  <si>
    <t>ศธ 04219-65-0011</t>
  </si>
  <si>
    <t>https://emenscr.nesdc.go.th/viewer/view.html?id=61ee241256ca7e7a09028da8</t>
  </si>
  <si>
    <t>https://emenscr.nesdc.go.th/viewer/view.html?id=NVMkKlmBlzCOeoMN1BzG</t>
  </si>
  <si>
    <t>https://emenscr.nesdc.go.th/viewer/view.html?id=61ed6f3c93f9ac7a17ca0894</t>
  </si>
  <si>
    <t>https://emenscr.nesdc.go.th/viewer/view.html?id=7Mz3l1y6BkSdaVxG1BB5</t>
  </si>
  <si>
    <t>https://emenscr.nesdc.go.th/viewer/view.html?id=61e8fddc99d21c29dd2f5c17</t>
  </si>
  <si>
    <t>https://emenscr.nesdc.go.th/viewer/view.html?id=deoj6ze9xzHwlyZ3gz75</t>
  </si>
  <si>
    <t>010202V01F05</t>
  </si>
  <si>
    <t>https://emenscr.nesdc.go.th/viewer/view.html?id=61e8f88099d21c29dd2f5c0d</t>
  </si>
  <si>
    <t>https://emenscr.nesdc.go.th/viewer/view.html?id=wEm6X6eMZmFRVnx2kwA5</t>
  </si>
  <si>
    <t>https://emenscr.nesdc.go.th/viewer/view.html?id=61e8e564bc7832253f5f031b</t>
  </si>
  <si>
    <t>https://emenscr.nesdc.go.th/viewer/view.html?id=JK2olzlqY0tLry45869W</t>
  </si>
  <si>
    <t>010202V01F03</t>
  </si>
  <si>
    <t>https://emenscr.nesdc.go.th/viewer/view.html?id=61e7da8fb8cb130e5a55df66</t>
  </si>
  <si>
    <t>https://emenscr.nesdc.go.th/viewer/view.html?id=7Mz2JzeYOef1a72XZ5pO</t>
  </si>
  <si>
    <t>010202V02F03</t>
  </si>
  <si>
    <t>26 ตุลาคม 2565 เวลา 18:37</t>
  </si>
  <si>
    <t>รักษาความปลอดภัยครู บุคลากรทางการศึกษา และสถานศึกษา</t>
  </si>
  <si>
    <t>ศธ 04092-65-0028</t>
  </si>
  <si>
    <t>https://emenscr.nesdc.go.th/viewer/view.html?id=61e63bbc224e5b5f11a36f94</t>
  </si>
  <si>
    <t>https://emenscr.nesdc.go.th/viewer/view.html?id=z0jmwLy87jTBRdpjj3xJ</t>
  </si>
  <si>
    <t>https://emenscr.nesdc.go.th/viewer/view.html?id=61e51adc4138de7efabb5457</t>
  </si>
  <si>
    <t>https://emenscr.nesdc.go.th/viewer/view.html?id=p9xmXOWrrkSWe4l2XYwe</t>
  </si>
  <si>
    <t>12 เมษายน 2565 เวลา 14:22</t>
  </si>
  <si>
    <t>โครงการเสริมสร้างภูมิคุ้มกันเพื่อสันติในพื้นที่จังหวัดชายแดนภาคใต้</t>
  </si>
  <si>
    <t>ศธ04218-65-0002</t>
  </si>
  <si>
    <t>https://emenscr.nesdc.go.th/viewer/view.html?id=61e5197048dc137f02e90b4b</t>
  </si>
  <si>
    <t>https://emenscr.nesdc.go.th/viewer/view.html?id=z0jVKqnrNaigWJEnBno2</t>
  </si>
  <si>
    <t>https://emenscr.nesdc.go.th/viewer/view.html?id=61e51494fd7eaa7f04b30935</t>
  </si>
  <si>
    <t>https://emenscr.nesdc.go.th/viewer/view.html?id=eKwG6VGMA2hl43lEg3eR</t>
  </si>
  <si>
    <t>12 เมษายน 2565 เวลา 14:32</t>
  </si>
  <si>
    <t>ศธ04218-65-0001</t>
  </si>
  <si>
    <t>https://emenscr.nesdc.go.th/viewer/view.html?id=61e4eb3448dc137f02e90afb</t>
  </si>
  <si>
    <t>https://emenscr.nesdc.go.th/viewer/view.html?id=aQA4x35mleSNV8EgogJg</t>
  </si>
  <si>
    <t>https://emenscr.nesdc.go.th/viewer/view.html?id=61cc275c18f9e461517bf054</t>
  </si>
  <si>
    <t>https://emenscr.nesdc.go.th/viewer/view.html?id=VWMzV0V2aLfE5Yg4gLQx</t>
  </si>
  <si>
    <t>https://emenscr.nesdc.go.th/viewer/view.html?id=61cad1bb74e0ea615e990c34</t>
  </si>
  <si>
    <t>https://emenscr.nesdc.go.th/viewer/view.html?id=wEmr9BVKEece6YWenQq7</t>
  </si>
  <si>
    <t>https://emenscr.nesdc.go.th/viewer/view.html?id=61cac97218f9e461517bee83</t>
  </si>
  <si>
    <t>https://emenscr.nesdc.go.th/viewer/view.html?id=83MOBMlEEdcOWLKRKmJx</t>
  </si>
  <si>
    <t>https://emenscr.nesdc.go.th/viewer/view.html?id=61cabe0b18f9e461517bee34</t>
  </si>
  <si>
    <t>https://emenscr.nesdc.go.th/viewer/view.html?id=Rd1YKWX48LcmwW7x7LYd</t>
  </si>
  <si>
    <t>https://emenscr.nesdc.go.th/viewer/view.html?id=61ca9b0c74e0ea615e990b4c</t>
  </si>
  <si>
    <t>https://emenscr.nesdc.go.th/viewer/view.html?id=WX8wBmeme4uzMK0znNW4</t>
  </si>
  <si>
    <t>https://emenscr.nesdc.go.th/viewer/view.html?id=61ca98494db925615229ab04</t>
  </si>
  <si>
    <t>https://emenscr.nesdc.go.th/viewer/view.html?id=kwWrMWmo10tj39wmEm6X</t>
  </si>
  <si>
    <t>https://emenscr.nesdc.go.th/viewer/view.html?id=61ca97d791854c614b74dc46</t>
  </si>
  <si>
    <t>https://emenscr.nesdc.go.th/viewer/view.html?id=deoW6dj0LZUGxmZ3Eoy0</t>
  </si>
  <si>
    <t>https://emenscr.nesdc.go.th/viewer/view.html?id=61c98a3674e0ea615e990a29</t>
  </si>
  <si>
    <t>https://emenscr.nesdc.go.th/viewer/view.html?id=0RzJMj3jrai2KMX2G18V</t>
  </si>
  <si>
    <t>010202V02F04</t>
  </si>
  <si>
    <t>https://emenscr.nesdc.go.th/viewer/view.html?id=61c9881374e0ea615e990a21</t>
  </si>
  <si>
    <t>https://emenscr.nesdc.go.th/viewer/view.html?id=WX8QV6rwgaTzMK0znNpq</t>
  </si>
  <si>
    <t>https://emenscr.nesdc.go.th/viewer/view.html?id=61c980b391854c614b74db04</t>
  </si>
  <si>
    <t>https://emenscr.nesdc.go.th/viewer/view.html?id=LAMKwm2Je6TOMagRepAW</t>
  </si>
  <si>
    <t>https://emenscr.nesdc.go.th/viewer/view.html?id=61c978c591854c614b74dacd</t>
  </si>
  <si>
    <t>https://emenscr.nesdc.go.th/viewer/view.html?id=mdGBZnrYnRUKA8O45e44</t>
  </si>
  <si>
    <t>010202V03F02</t>
  </si>
  <si>
    <t>https://emenscr.nesdc.go.th/viewer/view.html?id=61c973be18f9e461517bec30</t>
  </si>
  <si>
    <t>https://emenscr.nesdc.go.th/viewer/view.html?id=y0QKLJRYnyH7WX202wkm</t>
  </si>
  <si>
    <t>https://emenscr.nesdc.go.th/viewer/view.html?id=61c9721d4db925615229a94f</t>
  </si>
  <si>
    <t>https://emenscr.nesdc.go.th/viewer/view.html?id=63zN62GGO8sVNLyarajd</t>
  </si>
  <si>
    <t>https://emenscr.nesdc.go.th/viewer/view.html?id=61c96b7991854c614b74da65</t>
  </si>
  <si>
    <t>https://emenscr.nesdc.go.th/viewer/view.html?id=VWMaRVd0NLCg7dm2Mqya</t>
  </si>
  <si>
    <t>https://emenscr.nesdc.go.th/viewer/view.html?id=61c964a718f9e461517bebdd</t>
  </si>
  <si>
    <t>https://emenscr.nesdc.go.th/viewer/view.html?id=x0aeB48l02sd58G6G3zm</t>
  </si>
  <si>
    <t>https://emenscr.nesdc.go.th/viewer/view.html?id=61c963784db925615229a903</t>
  </si>
  <si>
    <t>https://emenscr.nesdc.go.th/viewer/view.html?id=p9xwagnmlRfOm8YgZgKB</t>
  </si>
  <si>
    <t>https://emenscr.nesdc.go.th/viewer/view.html?id=61c95fb84db925615229a8f7</t>
  </si>
  <si>
    <t>https://emenscr.nesdc.go.th/viewer/view.html?id=o46onxlGmrH965yoAoKL</t>
  </si>
  <si>
    <t>https://emenscr.nesdc.go.th/viewer/view.html?id=61c9588a74e0ea615e990924</t>
  </si>
  <si>
    <t>https://emenscr.nesdc.go.th/viewer/view.html?id=p9xwnGQZAgh5Yop5jVMY</t>
  </si>
  <si>
    <t>https://emenscr.nesdc.go.th/viewer/view.html?id=61c9432291854c614b74da0b</t>
  </si>
  <si>
    <t>https://emenscr.nesdc.go.th/viewer/view.html?id=Rd1wYMa4zLI75Geky9Yx</t>
  </si>
  <si>
    <t>https://emenscr.nesdc.go.th/viewer/view.html?id=61c940f34db925615229a8c5</t>
  </si>
  <si>
    <t>https://emenscr.nesdc.go.th/viewer/view.html?id=MBMYQj6oa3F0qezJZJRB</t>
  </si>
  <si>
    <t>https://emenscr.nesdc.go.th/viewer/view.html?id=61c93b4a4db925615229a8ad</t>
  </si>
  <si>
    <t>https://emenscr.nesdc.go.th/viewer/view.html?id=MBMYQk2eW8t0qezJZJLn</t>
  </si>
  <si>
    <t>https://emenscr.nesdc.go.th/viewer/view.html?id=61c937dd91854c614b74d9d1</t>
  </si>
  <si>
    <t>https://emenscr.nesdc.go.th/viewer/view.html?id=XGkjjBpYZ7C0EzkJ4NKa</t>
  </si>
  <si>
    <t>010202V03F05</t>
  </si>
  <si>
    <t>https://emenscr.nesdc.go.th/viewer/view.html?id=61c935f318f9e461517beb85</t>
  </si>
  <si>
    <t>https://emenscr.nesdc.go.th/viewer/view.html?id=GjMaa3Mgl8c7Gl6N69GQ</t>
  </si>
  <si>
    <t>https://emenscr.nesdc.go.th/viewer/view.html?id=61c931d3ee1f2878a16cefe7</t>
  </si>
  <si>
    <t>https://emenscr.nesdc.go.th/viewer/view.html?id=93lEExxBKYid3pw84g7Y</t>
  </si>
  <si>
    <t>https://emenscr.nesdc.go.th/viewer/view.html?id=61c92bcf05ce8c789a08e096</t>
  </si>
  <si>
    <t>https://emenscr.nesdc.go.th/viewer/view.html?id=qWE8MWpRlJsRBNyYy3E5</t>
  </si>
  <si>
    <t>https://emenscr.nesdc.go.th/viewer/view.html?id=61c594aba2991278946b9480</t>
  </si>
  <si>
    <t>https://emenscr.nesdc.go.th/viewer/view.html?id=23zKepOVM2HZZqVZLjWp</t>
  </si>
  <si>
    <t>010202V02F01</t>
  </si>
  <si>
    <t>https://emenscr.nesdc.go.th/viewer/view.html?id=61c18827866f4b33ec83aa62</t>
  </si>
  <si>
    <t>https://emenscr.nesdc.go.th/viewer/view.html?id=eKwMYl9pJLtpZpOnZ9MW</t>
  </si>
  <si>
    <t>https://emenscr.nesdc.go.th/viewer/view.html?id=61c05a631a10626236233e80</t>
  </si>
  <si>
    <t>https://emenscr.nesdc.go.th/viewer/view.html?id=7MzB7dMKo7S9e85y7kQM</t>
  </si>
  <si>
    <t>https://emenscr.nesdc.go.th/viewer/view.html?id=61c05726132398622df86fac</t>
  </si>
  <si>
    <t>https://emenscr.nesdc.go.th/viewer/view.html?id=KYLJE0pzdXSYrLROqJ46</t>
  </si>
  <si>
    <t>https://emenscr.nesdc.go.th/viewer/view.html?id=61c04fb41a10626236233e71</t>
  </si>
  <si>
    <t>https://emenscr.nesdc.go.th/viewer/view.html?id=QOMXrq6m8wcLAyGXmjYX</t>
  </si>
  <si>
    <t>https://emenscr.nesdc.go.th/viewer/view.html?id=61bff48cc326516233ced9be</t>
  </si>
  <si>
    <t>https://emenscr.nesdc.go.th/viewer/view.html?id=7MzVqRn2lXio8EQZApnm</t>
  </si>
  <si>
    <t>https://emenscr.nesdc.go.th/viewer/view.html?id=61b9b79877a3ca1cee43a7c2</t>
  </si>
  <si>
    <t>https://emenscr.nesdc.go.th/viewer/view.html?id=43zyYyOBJlUgeOy0BlGK</t>
  </si>
  <si>
    <t>https://emenscr.nesdc.go.th/viewer/view.html?id=61b93ec0afe1552e4ca79897</t>
  </si>
  <si>
    <t>https://emenscr.nesdc.go.th/viewer/view.html?id=NVM6ykR79KH2XeKoAm8W</t>
  </si>
  <si>
    <t>20 กรกฎาคม 2565 เวลา 15:53</t>
  </si>
  <si>
    <t>https://emenscr.nesdc.go.th/viewer/view.html?id=61b848e1fcffe02e53cd1486</t>
  </si>
  <si>
    <t>https://emenscr.nesdc.go.th/viewer/view.html?id=QOMkGQLnk1u4aL8xaqGN</t>
  </si>
  <si>
    <t>สำนักงานปลัดกระทรวงการพัฒนาสังคมและความมั่นคงของมนุษย์</t>
  </si>
  <si>
    <t>https://emenscr.nesdc.go.th/viewer/view.html?id=61b6ca03b5d2fc0ca4dd0889</t>
  </si>
  <si>
    <t>https://emenscr.nesdc.go.th/viewer/view.html?id=83MwZYVOk9txrKLRaK7Z</t>
  </si>
  <si>
    <t>https://emenscr.nesdc.go.th/viewer/view.html?id=61b4d06820af770c9d9bf76c</t>
  </si>
  <si>
    <t>https://emenscr.nesdc.go.th/viewer/view.html?id=p9xAgaBdzmUq0jJrYxAx</t>
  </si>
  <si>
    <t>https://emenscr.nesdc.go.th/viewer/view.html?id=61b429dbf3473f0ca7a6c4e7</t>
  </si>
  <si>
    <t>https://emenscr.nesdc.go.th/viewer/view.html?id=deo4w2OQ3OS905zzA96z</t>
  </si>
  <si>
    <t>https://emenscr.nesdc.go.th/viewer/view.html?id=61b40610d52e740ca37b911f</t>
  </si>
  <si>
    <t>https://emenscr.nesdc.go.th/viewer/view.html?id=qWEJXGpB6gHlm5RNzj7w</t>
  </si>
  <si>
    <t>https://emenscr.nesdc.go.th/viewer/view.html?id=61b09e834b76812722f74b0a</t>
  </si>
  <si>
    <t>https://emenscr.nesdc.go.th/viewer/view.html?id=VWM4pEA0xGHpzWe1jj3O</t>
  </si>
  <si>
    <t>https://emenscr.nesdc.go.th/viewer/view.html?id=61aee5a9e4a0ba43f163b39e</t>
  </si>
  <si>
    <t>https://emenscr.nesdc.go.th/viewer/view.html?id=93XNnEkqMzCgzV32XRlG</t>
  </si>
  <si>
    <t>https://emenscr.nesdc.go.th/viewer/view.html?id=61a84462e55ef143eb1fcb33</t>
  </si>
  <si>
    <t>https://emenscr.nesdc.go.th/viewer/view.html?id=Y76aVm94knHl2ZM4OROJ</t>
  </si>
  <si>
    <t>https://emenscr.nesdc.go.th/viewer/view.html?id=61a71ae27a9fbf43eacea630</t>
  </si>
  <si>
    <t>https://emenscr.nesdc.go.th/viewer/view.html?id=33OQ9XaBKqUla16WNGl0</t>
  </si>
  <si>
    <t>https://emenscr.nesdc.go.th/viewer/view.html?id=61a5e81b7a9fbf43eacea538</t>
  </si>
  <si>
    <t>https://emenscr.nesdc.go.th/viewer/view.html?id=53rqQA5L7gCyalEMVmna</t>
  </si>
  <si>
    <t>https://emenscr.nesdc.go.th/viewer/view.html?id=619f0d5f0334b361d2ad7421</t>
  </si>
  <si>
    <t>https://emenscr.nesdc.go.th/viewer/view.html?id=lOlo4XkLZMh0Xr672deE</t>
  </si>
  <si>
    <t>https://emenscr.nesdc.go.th/viewer/view.html?id=619b110938229f3d4dda753d</t>
  </si>
  <si>
    <t>https://emenscr.nesdc.go.th/viewer/view.html?id=33O54Q20NMi3jAkqzXlQ</t>
  </si>
  <si>
    <t>https://emenscr.nesdc.go.th/viewer/view.html?id=6197748fd51ed2220a0bdebe</t>
  </si>
  <si>
    <t>https://emenscr.nesdc.go.th/viewer/view.html?id=93XXAr3qRLt8Oy1GlJKg</t>
  </si>
  <si>
    <t>https://emenscr.nesdc.go.th/viewer/view.html?id=61976cdabab527220bfbc86a</t>
  </si>
  <si>
    <t>https://emenscr.nesdc.go.th/viewer/view.html?id=MBVVgyEq2VtgR8qK16lW</t>
  </si>
  <si>
    <t>https://emenscr.nesdc.go.th/viewer/view.html?id=61976842d51ed2220a0bdeae</t>
  </si>
  <si>
    <t>https://emenscr.nesdc.go.th/viewer/view.html?id=53rrqReAJnuj97N3Rqdp</t>
  </si>
  <si>
    <t>https://emenscr.nesdc.go.th/viewer/view.html?id=61975d50d51ed2220a0bde97</t>
  </si>
  <si>
    <t>https://emenscr.nesdc.go.th/viewer/view.html?id=0RVVK4m43yigw71k4GzL</t>
  </si>
  <si>
    <t>https://emenscr.nesdc.go.th/viewer/view.html?id=619685c6d221902211f9b062</t>
  </si>
  <si>
    <t>https://emenscr.nesdc.go.th/viewer/view.html?id=GjZZaWA12ytYKOJlkdzL</t>
  </si>
  <si>
    <t>https://emenscr.nesdc.go.th/viewer/view.html?id=61967e16d51ed2220a0bde1c</t>
  </si>
  <si>
    <t>https://emenscr.nesdc.go.th/viewer/view.html?id=A388LQgXRMsJ28Baq0ml</t>
  </si>
  <si>
    <t>https://emenscr.nesdc.go.th/viewer/view.html?id=61967264d51ed2220a0bde1a</t>
  </si>
  <si>
    <t>https://emenscr.nesdc.go.th/viewer/view.html?id=VWXX0yZ40xImqJ6j5BzK</t>
  </si>
  <si>
    <t>https://emenscr.nesdc.go.th/viewer/view.html?id=6195fde4bab527220bfbc76a</t>
  </si>
  <si>
    <t>https://emenscr.nesdc.go.th/viewer/view.html?id=EaQQ1oedW2FxkwMyZdnd</t>
  </si>
  <si>
    <t>https://emenscr.nesdc.go.th/viewer/view.html?id=6195de56d221902211f9afd7</t>
  </si>
  <si>
    <t>https://emenscr.nesdc.go.th/viewer/view.html?id=LAB0LwzXXZT0Eln8AXxa</t>
  </si>
  <si>
    <t>https://emenscr.nesdc.go.th/viewer/view.html?id=6194a9a9d221902211f9af12</t>
  </si>
  <si>
    <t>https://emenscr.nesdc.go.th/viewer/view.html?id=rXlmJy2Q04HM7Y45xor1</t>
  </si>
  <si>
    <t>https://emenscr.nesdc.go.th/viewer/view.html?id=61947a81a679c7221758eb07</t>
  </si>
  <si>
    <t>https://emenscr.nesdc.go.th/viewer/view.html?id=XG7JKza13wFYz2LaLrNn</t>
  </si>
  <si>
    <t>https://emenscr.nesdc.go.th/viewer/view.html?id=61932c8fa679c7221758ea1f</t>
  </si>
  <si>
    <t>https://emenscr.nesdc.go.th/viewer/view.html?id=13o3KBk31ZU5MXpepLd0</t>
  </si>
  <si>
    <t>https://emenscr.nesdc.go.th/viewer/view.html?id=618cbdf7ceda15328416c1f1</t>
  </si>
  <si>
    <t>https://emenscr.nesdc.go.th/viewer/view.html?id=43d5kVpz4Osyqj9p11By</t>
  </si>
  <si>
    <t>https://emenscr.nesdc.go.th/viewer/view.html?id=618cace6ceda15328416c1df</t>
  </si>
  <si>
    <t>https://emenscr.nesdc.go.th/viewer/view.html?id=delOOR7g3yFopGB477q4</t>
  </si>
  <si>
    <t>https://emenscr.nesdc.go.th/viewer/view.html?id=618c803bda880b328aef0ef6</t>
  </si>
  <si>
    <t>https://emenscr.nesdc.go.th/viewer/view.html?id=MBVOlmgxO9f9Nx2oeek4</t>
  </si>
  <si>
    <t>https://emenscr.nesdc.go.th/viewer/view.html?id=618bf232da880b328aef0ef0</t>
  </si>
  <si>
    <t>https://emenscr.nesdc.go.th/viewer/view.html?id=33O0WLLn3WTB8xGJddYM</t>
  </si>
  <si>
    <t>https://emenscr.nesdc.go.th/viewer/view.html?id=618bef0ac365253295d32c62</t>
  </si>
  <si>
    <t>https://emenscr.nesdc.go.th/viewer/view.html?id=53r50l402AIz4nNWl7oE</t>
  </si>
  <si>
    <t>https://emenscr.nesdc.go.th/viewer/view.html?id=618beaaac365253295d32c60</t>
  </si>
  <si>
    <t>https://emenscr.nesdc.go.th/viewer/view.html?id=jolX6KEEJ7cpd0o5J8YE</t>
  </si>
  <si>
    <t>https://emenscr.nesdc.go.th/viewer/view.html?id=618be6201c41a9328354d648</t>
  </si>
  <si>
    <t>https://emenscr.nesdc.go.th/viewer/view.html?id=kwlGaX6o15haNB0O8Nr1</t>
  </si>
  <si>
    <t>https://emenscr.nesdc.go.th/viewer/view.html?id=618be2f31c41a9328354d645</t>
  </si>
  <si>
    <t>https://emenscr.nesdc.go.th/viewer/view.html?id=gAn4oQVwoYI62oZLB23Z</t>
  </si>
  <si>
    <t>https://emenscr.nesdc.go.th/viewer/view.html?id=618bdfbc1c41a9328354d643</t>
  </si>
  <si>
    <t>https://emenscr.nesdc.go.th/viewer/view.html?id=83W5NV6B6dsrVX4K0VOx</t>
  </si>
  <si>
    <t>https://emenscr.nesdc.go.th/viewer/view.html?id=618bdc43c365253295d32c5e</t>
  </si>
  <si>
    <t>https://emenscr.nesdc.go.th/viewer/view.html?id=OowrNqEXmRsZyG56qYXG</t>
  </si>
  <si>
    <t>https://emenscr.nesdc.go.th/viewer/view.html?id=618bd36ada880b328aef0eec</t>
  </si>
  <si>
    <t>https://emenscr.nesdc.go.th/viewer/view.html?id=LABwV7Knl2toZVG4112M</t>
  </si>
  <si>
    <t>010202V02F05</t>
  </si>
  <si>
    <t>https://emenscr.nesdc.go.th/viewer/view.html?id=618bcc3ac365253295d32c5b</t>
  </si>
  <si>
    <t>https://emenscr.nesdc.go.th/viewer/view.html?id=0RV51dwVBZUAEn1y37zB</t>
  </si>
  <si>
    <t>https://emenscr.nesdc.go.th/viewer/view.html?id=618bbd4cc365253295d32c58</t>
  </si>
  <si>
    <t>https://emenscr.nesdc.go.th/viewer/view.html?id=LABrLWKXo1UX790j5kqY</t>
  </si>
  <si>
    <t>https://emenscr.nesdc.go.th/viewer/view.html?id=618b9128da880b328aef0ec0</t>
  </si>
  <si>
    <t>https://emenscr.nesdc.go.th/viewer/view.html?id=rXlB71Y5ydfG6NrwaagA</t>
  </si>
  <si>
    <t>https://emenscr.nesdc.go.th/viewer/view.html?id=618b3f5bceda15328416c069</t>
  </si>
  <si>
    <t>https://emenscr.nesdc.go.th/viewer/view.html?id=mdlZlm3QQGCeZK2r993l</t>
  </si>
  <si>
    <t>https://emenscr.nesdc.go.th/viewer/view.html?id=618b2d2aceda15328416c04f</t>
  </si>
  <si>
    <t>https://emenscr.nesdc.go.th/viewer/view.html?id=634rEx95MqSanoml88xr</t>
  </si>
  <si>
    <t>https://emenscr.nesdc.go.th/viewer/view.html?id=618a5da2ceda15328416c03b</t>
  </si>
  <si>
    <t>https://emenscr.nesdc.go.th/viewer/view.html?id=nrleApK09OTrmpORYY6k</t>
  </si>
  <si>
    <t>https://emenscr.nesdc.go.th/viewer/view.html?id=618a3e69c365253295d32b3e</t>
  </si>
  <si>
    <t>https://emenscr.nesdc.go.th/viewer/view.html?id=gAn82KwnNYcwZWQ7oGnM</t>
  </si>
  <si>
    <t>010202V04F02</t>
  </si>
  <si>
    <t>https://emenscr.nesdc.go.th/viewer/view.html?id=618a30f1ceda15328416c004</t>
  </si>
  <si>
    <t>https://emenscr.nesdc.go.th/viewer/view.html?id=GjZVB9roynSQw6glRRkg</t>
  </si>
  <si>
    <t>https://emenscr.nesdc.go.th/viewer/view.html?id=6189e3b61c41a9328354d42c</t>
  </si>
  <si>
    <t>https://emenscr.nesdc.go.th/viewer/view.html?id=EaQ6q48X3OigBn3p2BGr</t>
  </si>
  <si>
    <t>https://emenscr.nesdc.go.th/viewer/view.html?id=6184e8e6cf0a5831abe26115</t>
  </si>
  <si>
    <t>https://emenscr.nesdc.go.th/viewer/view.html?id=B8kX1qmQ7jSmB4BQ1pky</t>
  </si>
  <si>
    <t>https://emenscr.nesdc.go.th/viewer/view.html?id=6184e2aa0f6a4831a38bf806</t>
  </si>
  <si>
    <t>https://emenscr.nesdc.go.th/viewer/view.html?id=634X5Bmx7XU4nZV3Kz96</t>
  </si>
  <si>
    <t>https://emenscr.nesdc.go.th/viewer/view.html?id=6184ae0ef1b02731a23133df</t>
  </si>
  <si>
    <t>https://emenscr.nesdc.go.th/viewer/view.html?id=jolEBOBZkjCNMkYEzMAr</t>
  </si>
  <si>
    <t>https://emenscr.nesdc.go.th/viewer/view.html?id=61839792cf0a5831abe25f9a</t>
  </si>
  <si>
    <t>https://emenscr.nesdc.go.th/viewer/view.html?id=WXGMYVRA01TAEeERpQYa</t>
  </si>
  <si>
    <t>https://emenscr.nesdc.go.th/viewer/view.html?id=61838d46f1b02731a23132c1</t>
  </si>
  <si>
    <t>https://emenscr.nesdc.go.th/viewer/view.html?id=wElM0d0R9ASrkn7YEkx2</t>
  </si>
  <si>
    <t>https://emenscr.nesdc.go.th/viewer/view.html?id=6182ae92f828697512d26a42</t>
  </si>
  <si>
    <t>https://emenscr.nesdc.go.th/viewer/view.html?id=KYAxRMgVg8U9NzzAJMpk</t>
  </si>
  <si>
    <t>https://emenscr.nesdc.go.th/viewer/view.html?id=6182ab17f828697512d26a40</t>
  </si>
  <si>
    <t>https://emenscr.nesdc.go.th/viewer/view.html?id=43dGM0zOgkUk9oo7BqE9</t>
  </si>
  <si>
    <t>https://emenscr.nesdc.go.th/viewer/view.html?id=6182a88d30c6fc7518ba96c5</t>
  </si>
  <si>
    <t>https://emenscr.nesdc.go.th/viewer/view.html?id=Rdrgy8njQ5TM3xwY34Og</t>
  </si>
  <si>
    <t>https://emenscr.nesdc.go.th/viewer/view.html?id=6182a60566f245750c323d69</t>
  </si>
  <si>
    <t>https://emenscr.nesdc.go.th/viewer/view.html?id=Y7694KZ8AmuXZjoxNYow</t>
  </si>
  <si>
    <t>https://emenscr.nesdc.go.th/viewer/view.html?id=6182a141d54d60750bdb1b8c</t>
  </si>
  <si>
    <t>https://emenscr.nesdc.go.th/viewer/view.html?id=53rGe6rYlATZqEaeLrO0</t>
  </si>
  <si>
    <t>https://emenscr.nesdc.go.th/viewer/view.html?id=61825799d54d60750bdb1b6c</t>
  </si>
  <si>
    <t>https://emenscr.nesdc.go.th/viewer/view.html?id=7M9kk6dk38c94NAMXeWe</t>
  </si>
  <si>
    <t>https://emenscr.nesdc.go.th/viewer/view.html?id=61824cc130c6fc7518ba968b</t>
  </si>
  <si>
    <t>https://emenscr.nesdc.go.th/viewer/view.html?id=LABxapgZ1XFBKwZNKAxj</t>
  </si>
  <si>
    <t>https://emenscr.nesdc.go.th/viewer/view.html?id=6180fef454647b65dda82d76</t>
  </si>
  <si>
    <t>https://emenscr.nesdc.go.th/viewer/view.html?id=83WORaQJ21sel2QrWN1p</t>
  </si>
  <si>
    <t>https://emenscr.nesdc.go.th/viewer/view.html?id=6180be7745ef3a65de46a3b1</t>
  </si>
  <si>
    <t>https://emenscr.nesdc.go.th/viewer/view.html?id=lOlR9R3NpkinolXp9m9e</t>
  </si>
  <si>
    <t>https://emenscr.nesdc.go.th/viewer/view.html?id=6180b1897ee79765dfdb55f6</t>
  </si>
  <si>
    <t>https://emenscr.nesdc.go.th/viewer/view.html?id=delW04XKdwt5a0zyQwN0</t>
  </si>
  <si>
    <t>https://emenscr.nesdc.go.th/viewer/view.html?id=617f8925777f535ccbe881e2</t>
  </si>
  <si>
    <t>https://emenscr.nesdc.go.th/viewer/view.html?id=KYAe9KVqV5cBaJx0jrXn</t>
  </si>
  <si>
    <t>https://emenscr.nesdc.go.th/viewer/view.html?id=617f6bc9df69c35032e09a4d</t>
  </si>
  <si>
    <t>https://emenscr.nesdc.go.th/viewer/view.html?id=Y76J6GRrylsk78Qne0yM</t>
  </si>
  <si>
    <t>https://emenscr.nesdc.go.th/viewer/view.html?id=617b6db8e08cdb4a033fc78d</t>
  </si>
  <si>
    <t>https://emenscr.nesdc.go.th/viewer/view.html?id=Y76pplj1Zzuoxjn8QnyM</t>
  </si>
  <si>
    <t>https://emenscr.nesdc.go.th/viewer/view.html?id=617a570580f1fd6abd9e9e22</t>
  </si>
  <si>
    <t>https://emenscr.nesdc.go.th/viewer/view.html?id=nrl2lLyQd5tBn44qXMoZ</t>
  </si>
  <si>
    <t>https://emenscr.nesdc.go.th/viewer/view.html?id=617a262fd469bc5cbb99f831</t>
  </si>
  <si>
    <t>https://emenscr.nesdc.go.th/viewer/view.html?id=wElgWEBo64sWW9ww9xkL</t>
  </si>
  <si>
    <t>https://emenscr.nesdc.go.th/viewer/view.html?id=617a1e30cfe04674d56d2141</t>
  </si>
  <si>
    <t>https://emenscr.nesdc.go.th/viewer/view.html?id=gAnX4BOkdQCy9GGQoxWZ</t>
  </si>
  <si>
    <t>https://emenscr.nesdc.go.th/viewer/view.html?id=617a1cd217e13374dcdf46c4</t>
  </si>
  <si>
    <t>https://emenscr.nesdc.go.th/viewer/view.html?id=x0lgVl3RREFWVKaMk9J9</t>
  </si>
  <si>
    <t>https://emenscr.nesdc.go.th/viewer/view.html?id=617a1360cfe04674d56d2105</t>
  </si>
  <si>
    <t>https://emenscr.nesdc.go.th/viewer/view.html?id=7M9A4eLzZwc4Vllpz3j4</t>
  </si>
  <si>
    <t>https://emenscr.nesdc.go.th/viewer/view.html?id=617907dc17e13374dcdf4531</t>
  </si>
  <si>
    <t>https://emenscr.nesdc.go.th/viewer/view.html?id=A38m46qze2IodjwBzZK7</t>
  </si>
  <si>
    <t>https://emenscr.nesdc.go.th/viewer/view.html?id=6176691fbf69fa60fb76c0e1</t>
  </si>
  <si>
    <t>https://emenscr.nesdc.go.th/viewer/view.html?id=WXGjQ7J94zs9xGYVLEQj</t>
  </si>
  <si>
    <t>https://emenscr.nesdc.go.th/viewer/view.html?id=617638bae8486e60ee89936a</t>
  </si>
  <si>
    <t>https://emenscr.nesdc.go.th/viewer/view.html?id=o4lYYRxkWpS4q8k02qpB</t>
  </si>
  <si>
    <t>https://emenscr.nesdc.go.th/viewer/view.html?id=61762b8cbf69fa60fb76c008</t>
  </si>
  <si>
    <t>https://emenscr.nesdc.go.th/viewer/view.html?id=Z6xJNKQ0WLHdJmr1Eo8j</t>
  </si>
  <si>
    <t>https://emenscr.nesdc.go.th/viewer/view.html?id=616f9edafd497738707a4797</t>
  </si>
  <si>
    <t>https://emenscr.nesdc.go.th/viewer/view.html?id=634J7Xz8aKTXyjZKwV9l</t>
  </si>
  <si>
    <t>https://emenscr.nesdc.go.th/viewer/view.html?id=616cefd253cc606eacb5dcc4</t>
  </si>
  <si>
    <t>https://emenscr.nesdc.go.th/viewer/view.html?id=93X9k5ajo7CzJMyM4XpX</t>
  </si>
  <si>
    <t>https://emenscr.nesdc.go.th/viewer/view.html?id=616ced5553cc606eacb5dcb9</t>
  </si>
  <si>
    <t>https://emenscr.nesdc.go.th/viewer/view.html?id=WXGLyo7Bq4Sxn6R6QBYg</t>
  </si>
  <si>
    <t>https://emenscr.nesdc.go.th/viewer/view.html?id=615aaff841ebb637d6e9e3e4</t>
  </si>
  <si>
    <t>https://emenscr.nesdc.go.th/viewer/view.html?id=XGJBMpprxjTGeZ3dxJrZ</t>
  </si>
  <si>
    <t>https://emenscr.nesdc.go.th/viewer/view.html?id=615aa9fc41ebb637d6e9e3bb</t>
  </si>
  <si>
    <t>https://emenscr.nesdc.go.th/viewer/view.html?id=p98Mj8a4OYsp6n2OVEML</t>
  </si>
  <si>
    <t>https://emenscr.nesdc.go.th/viewer/view.html?id=615953b66fb3401d0ed14a21</t>
  </si>
  <si>
    <t>https://emenscr.nesdc.go.th/viewer/view.html?id=gA9E7qNNELsyn1MAmwOJ</t>
  </si>
  <si>
    <t>Private URL</t>
  </si>
  <si>
    <t>Public URL</t>
  </si>
  <si>
    <t>ปัจจัย (ระบุ version)</t>
  </si>
  <si>
    <t>องค์ประกอบ (ระบุ version)</t>
  </si>
  <si>
    <t>ชื่อแผนปฏิบัติราชการระยะ 5 ปี</t>
  </si>
  <si>
    <t>รหัสแผนปฏิบัติราชการระยะ 5 ปี</t>
  </si>
  <si>
    <t>ชื่อแผนปฎิบัติราชการรายปี</t>
  </si>
  <si>
    <t>รหัสแผนปฎิบัติราชการรายปี</t>
  </si>
  <si>
    <t>ชื่อแผนพัฒนาภาค</t>
  </si>
  <si>
    <t>รหัสแผนพัฒนาภาค</t>
  </si>
  <si>
    <t>ชื่อแผนปฎิบัติการด้าน</t>
  </si>
  <si>
    <t>รหัสแผนปฎิบัติการด้าน</t>
  </si>
  <si>
    <t>เป้าหมายของนโยบายและแผนความมั่นคง</t>
  </si>
  <si>
    <t>รหัสเป้าหมายของนโยบายและแผนความมั่นคง</t>
  </si>
  <si>
    <t>นโยบายและแผนความมั่นคง</t>
  </si>
  <si>
    <t>รหัสนโยบายและแผนความมั่นคง</t>
  </si>
  <si>
    <t>ข้อความเป้าหมายแผน 13</t>
  </si>
  <si>
    <t>รหัสเป้าหมายหมุดหมายแผน 13</t>
  </si>
  <si>
    <t>ข้อความหมุดหมายแผน 13</t>
  </si>
  <si>
    <t>รหัสหมุดหมายแผน 13</t>
  </si>
  <si>
    <t>เป้าหมายของแผนแม่บทย่อย ณ วันสร้างโครงการ</t>
  </si>
  <si>
    <t>เป้าหมายย่อย SDGs (Targets)</t>
  </si>
  <si>
    <t>เป้าหมายหลัก SDGs (Goals)</t>
  </si>
  <si>
    <t>https://emenscr.nesdc.go.th/viewer/view.html?id=611a7e7de587a9706c8ae375</t>
  </si>
  <si>
    <t>https://emenscr.nesdc.go.th/viewer/view.html?id=B88aodjJ74H54jl8AY70</t>
  </si>
  <si>
    <t>https://emenscr.nesdc.go.th/viewer/view.html?id=611a7ca2b1eab9706bc85529</t>
  </si>
  <si>
    <t>https://emenscr.nesdc.go.th/viewer/view.html?id=233wRdkJxoU7L96AdMyB</t>
  </si>
  <si>
    <t>https://emenscr.nesdc.go.th/viewer/view.html?id=611a79c1b1eab9706bc85522</t>
  </si>
  <si>
    <t>https://emenscr.nesdc.go.th/viewer/view.html?id=deeN39QdX2FA92dX0nGG</t>
  </si>
  <si>
    <t>010202V03F06</t>
  </si>
  <si>
    <t>https://emenscr.nesdc.go.th/viewer/view.html?id=611a76d5b1eab9706bc8551c</t>
  </si>
  <si>
    <t>https://emenscr.nesdc.go.th/viewer/view.html?id=EaaYmQAjYAtNXLzwM3p2</t>
  </si>
  <si>
    <t>https://emenscr.nesdc.go.th/viewer/view.html?id=611a7262b1eab9706bc85512</t>
  </si>
  <si>
    <t>https://emenscr.nesdc.go.th/viewer/view.html?id=VWW89EOJnxSOQ94yLwgJ</t>
  </si>
  <si>
    <t>https://emenscr.nesdc.go.th/viewer/view.html?id=611a6cbbe587a9706c8ae34c</t>
  </si>
  <si>
    <t>https://emenscr.nesdc.go.th/viewer/view.html?id=Ooop01zGWBikmoaV0G5g</t>
  </si>
  <si>
    <t>https://emenscr.nesdc.go.th/viewer/view.html?id=611a6861e587a9706c8ae343</t>
  </si>
  <si>
    <t>https://emenscr.nesdc.go.th/viewer/view.html?id=mdda71rQJaHzMplxoZGa</t>
  </si>
  <si>
    <t>https://emenscr.nesdc.go.th/viewer/view.html?id=611a4755454a1a7072169958</t>
  </si>
  <si>
    <t>https://emenscr.nesdc.go.th/viewer/view.html?id=B88aYKqRO7u6jArxGmq7</t>
  </si>
  <si>
    <t>https://emenscr.nesdc.go.th/viewer/view.html?id=611a252eb1eab9706bc8544f</t>
  </si>
  <si>
    <t>https://emenscr.nesdc.go.th/viewer/view.html?id=Ooop7Z5rrJs9gXw6VyMW</t>
  </si>
  <si>
    <t>https://emenscr.nesdc.go.th/viewer/view.html?id=611a1ef183a667707448623e</t>
  </si>
  <si>
    <t>https://emenscr.nesdc.go.th/viewer/view.html?id=lOOkpWeWkgSYERO2BJjo</t>
  </si>
  <si>
    <t>https://emenscr.nesdc.go.th/viewer/view.html?id=611a1bc683a6677074486230</t>
  </si>
  <si>
    <t>https://emenscr.nesdc.go.th/viewer/view.html?id=EaaYXOGVa9comyMVaKAB</t>
  </si>
  <si>
    <t>https://emenscr.nesdc.go.th/viewer/view.html?id=611a1733e587a9706c8ae21f</t>
  </si>
  <si>
    <t>https://emenscr.nesdc.go.th/viewer/view.html?id=rXXo5WnRYXFK74EYVXyM</t>
  </si>
  <si>
    <t>https://emenscr.nesdc.go.th/viewer/view.html?id=6119c5dfee6abd1f949029a7</t>
  </si>
  <si>
    <t>https://emenscr.nesdc.go.th/viewer/view.html?id=nrrjelMny7fVdBxMOW1N</t>
  </si>
  <si>
    <t>https://emenscr.nesdc.go.th/viewer/view.html?id=6119c290ee6abd1f949029a3</t>
  </si>
  <si>
    <t>https://emenscr.nesdc.go.th/viewer/view.html?id=833E9LAloMipnx6NVX11</t>
  </si>
  <si>
    <t>https://emenscr.nesdc.go.th/viewer/view.html?id=61195599ee6abd1f94902982</t>
  </si>
  <si>
    <t>https://emenscr.nesdc.go.th/viewer/view.html?id=MBBxaN9qWwSQ1M4z5AWq</t>
  </si>
  <si>
    <t>https://emenscr.nesdc.go.th/viewer/view.html?id=6118d2d49b236c1f95b0c25f</t>
  </si>
  <si>
    <t>https://emenscr.nesdc.go.th/viewer/view.html?id=133ALL9Z5lS91Ya89eVo</t>
  </si>
  <si>
    <t>https://emenscr.nesdc.go.th/viewer/view.html?id=6118a9d4ee6abd1f949028b7</t>
  </si>
  <si>
    <t>https://emenscr.nesdc.go.th/viewer/view.html?id=Z66Yo4YgJguxmdWYG13Q</t>
  </si>
  <si>
    <t>https://emenscr.nesdc.go.th/viewer/view.html?id=6118a81b9b236c1f95b0c22c</t>
  </si>
  <si>
    <t>https://emenscr.nesdc.go.th/viewer/view.html?id=o44gz3YWqnI4oXaY4qKE</t>
  </si>
  <si>
    <t>https://emenscr.nesdc.go.th/viewer/view.html?id=6118a1e0ee6abd1f949028a7</t>
  </si>
  <si>
    <t>https://emenscr.nesdc.go.th/viewer/view.html?id=Rddk6kYLVkS3eMXZYj0x</t>
  </si>
  <si>
    <t>https://emenscr.nesdc.go.th/viewer/view.html?id=61189d729b236c1f95b0c218</t>
  </si>
  <si>
    <t>https://emenscr.nesdc.go.th/viewer/view.html?id=jooxqaXzBnuandEQaqMw</t>
  </si>
  <si>
    <t>https://emenscr.nesdc.go.th/viewer/view.html?id=61189a4a9b236c1f95b0c212</t>
  </si>
  <si>
    <t>https://emenscr.nesdc.go.th/viewer/view.html?id=B885KZVMa4tA0B7yAwjM</t>
  </si>
  <si>
    <t>https://emenscr.nesdc.go.th/viewer/view.html?id=611890d28b5f6c1fa114cc83</t>
  </si>
  <si>
    <t>https://emenscr.nesdc.go.th/viewer/view.html?id=x001NMkOr9UQm3enQywL</t>
  </si>
  <si>
    <t>https://emenscr.nesdc.go.th/viewer/view.html?id=611889998b5f6c1fa114cc76</t>
  </si>
  <si>
    <t>https://emenscr.nesdc.go.th/viewer/view.html?id=lOO5o2XZYpuYMze6YA2N</t>
  </si>
  <si>
    <t>https://emenscr.nesdc.go.th/viewer/view.html?id=61169b4f8b5f6c1fa114cb35</t>
  </si>
  <si>
    <t>https://emenscr.nesdc.go.th/viewer/view.html?id=Z66LZr8azlH8aogB8ql2</t>
  </si>
  <si>
    <t>https://emenscr.nesdc.go.th/viewer/view.html?id=611646c84afae470e58edb4b</t>
  </si>
  <si>
    <t>https://emenscr.nesdc.go.th/viewer/view.html?id=QOON1yWyzqs4Gq9p1EJW</t>
  </si>
  <si>
    <t>https://emenscr.nesdc.go.th/viewer/view.html?id=6116436c86a2b770df75a8bb</t>
  </si>
  <si>
    <t>https://emenscr.nesdc.go.th/viewer/view.html?id=0RRlrd2y60iX8kzEaQlL</t>
  </si>
  <si>
    <t>https://emenscr.nesdc.go.th/viewer/view.html?id=61162f27e303335e1a75e7c3</t>
  </si>
  <si>
    <t>https://emenscr.nesdc.go.th/viewer/view.html?id=jooVg8mdpWHw4nz1k3y5</t>
  </si>
  <si>
    <t>https://emenscr.nesdc.go.th/viewer/view.html?id=61162b9ce303335e1a75e7b2</t>
  </si>
  <si>
    <t>https://emenscr.nesdc.go.th/viewer/view.html?id=lOOwRyN2oOTnVMRQmXaO</t>
  </si>
  <si>
    <t>https://emenscr.nesdc.go.th/viewer/view.html?id=611626fdea16c95e131a2bcb</t>
  </si>
  <si>
    <t>https://emenscr.nesdc.go.th/viewer/view.html?id=NVVxjj3jgpi334WjroeM</t>
  </si>
  <si>
    <t>https://emenscr.nesdc.go.th/viewer/view.html?id=61161c1ad797d45e1960b603</t>
  </si>
  <si>
    <t>https://emenscr.nesdc.go.th/viewer/view.html?id=aQQaw3x1WQuap7rMy063</t>
  </si>
  <si>
    <t>https://emenscr.nesdc.go.th/viewer/view.html?id=611613236ab68d432c0fa8cc</t>
  </si>
  <si>
    <t>https://emenscr.nesdc.go.th/viewer/view.html?id=jooVzKoYpxCoM3MKA9Yj</t>
  </si>
  <si>
    <t>https://emenscr.nesdc.go.th/viewer/view.html?id=6115e838d956f703555fa002</t>
  </si>
  <si>
    <t>https://emenscr.nesdc.go.th/viewer/view.html?id=KYYGjXdLKdF0LRrQJ7zw</t>
  </si>
  <si>
    <t>https://emenscr.nesdc.go.th/viewer/view.html?id=6115d16a6d03d30365f256d5</t>
  </si>
  <si>
    <t>https://emenscr.nesdc.go.th/viewer/view.html?id=Y77lB6gl17TAG6nJR8MX</t>
  </si>
  <si>
    <t>https://emenscr.nesdc.go.th/viewer/view.html?id=61139d8679c1d06ed51e541d</t>
  </si>
  <si>
    <t>https://emenscr.nesdc.go.th/viewer/view.html?id=mdd749BJ1RFOa4QpGgz7</t>
  </si>
  <si>
    <t>https://emenscr.nesdc.go.th/viewer/view.html?id=6113965ea330646ed4c19781</t>
  </si>
  <si>
    <t>https://emenscr.nesdc.go.th/viewer/view.html?id=gAArEepraOFeNBdMA1q1</t>
  </si>
  <si>
    <t>https://emenscr.nesdc.go.th/viewer/view.html?id=6113961a5739d16ece9264b7</t>
  </si>
  <si>
    <t>https://emenscr.nesdc.go.th/viewer/view.html?id=Gjj6yWzaKyHokoEVpWll</t>
  </si>
  <si>
    <t>https://emenscr.nesdc.go.th/viewer/view.html?id=61138ee92482000361ae80c4</t>
  </si>
  <si>
    <t>https://emenscr.nesdc.go.th/viewer/view.html?id=933AM8gMp4hErkoNJAQk</t>
  </si>
  <si>
    <t>https://emenscr.nesdc.go.th/viewer/view.html?id=611383cbef40ea035b9d12b0</t>
  </si>
  <si>
    <t>https://emenscr.nesdc.go.th/viewer/view.html?id=RddJx1QqyOhpA9O65Lrd</t>
  </si>
  <si>
    <t>https://emenscr.nesdc.go.th/viewer/view.html?id=611212f986ed660368a5bb5c</t>
  </si>
  <si>
    <t>https://emenscr.nesdc.go.th/viewer/view.html?id=QOOq8aelVdTx1WW65Lo9</t>
  </si>
  <si>
    <t>https://emenscr.nesdc.go.th/viewer/view.html?id=610e6eb3ef40ea035b9d0f5b</t>
  </si>
  <si>
    <t>https://emenscr.nesdc.go.th/viewer/view.html?id=EaaBVnzYMmUdwYOjqMY6</t>
  </si>
  <si>
    <t>https://emenscr.nesdc.go.th/viewer/view.html?id=610cc93aeeb6226fa20f405c</t>
  </si>
  <si>
    <t>https://emenscr.nesdc.go.th/viewer/view.html?id=Rddx67d691C6yVjLlyrZ</t>
  </si>
  <si>
    <t>https://emenscr.nesdc.go.th/viewer/view.html?id=610cc496d0d85c6fa84a3ab8</t>
  </si>
  <si>
    <t>https://emenscr.nesdc.go.th/viewer/view.html?id=0RRqqYK2QXhB3414nGWK</t>
  </si>
  <si>
    <t>https://emenscr.nesdc.go.th/viewer/view.html?id=610cc3c4eeb6226fa20f4049</t>
  </si>
  <si>
    <t>https://emenscr.nesdc.go.th/viewer/view.html?id=MBBWWgkGJNi03wAqx3Nm</t>
  </si>
  <si>
    <t>https://emenscr.nesdc.go.th/viewer/view.html?id=610cbf39d0d85c6fa84a3aac</t>
  </si>
  <si>
    <t>https://emenscr.nesdc.go.th/viewer/view.html?id=lOOddEynnqT75klk2maA</t>
  </si>
  <si>
    <t>https://emenscr.nesdc.go.th/viewer/view.html?id=610cbe849af47d6f9a34e8a4</t>
  </si>
  <si>
    <t>https://emenscr.nesdc.go.th/viewer/view.html?id=Y7700JmO5xfwoX0qr1Vx</t>
  </si>
  <si>
    <t>https://emenscr.nesdc.go.th/viewer/view.html?id=610cb92aeeb6226fa20f402d</t>
  </si>
  <si>
    <t>https://emenscr.nesdc.go.th/viewer/view.html?id=deeKjKVEAyFwE2R0jEJM</t>
  </si>
  <si>
    <t>https://emenscr.nesdc.go.th/viewer/view.html?id=610cb5e6eeb6226fa20f4025</t>
  </si>
  <si>
    <t>https://emenscr.nesdc.go.th/viewer/view.html?id=VWWpxRLVRyUkM9VLrM5n</t>
  </si>
  <si>
    <t>https://emenscr.nesdc.go.th/viewer/view.html?id=610cb4fdd0d85c6fa84a3a91</t>
  </si>
  <si>
    <t>https://emenscr.nesdc.go.th/viewer/view.html?id=333RnG42e6cm18q8nLXj</t>
  </si>
  <si>
    <t>https://emenscr.nesdc.go.th/viewer/view.html?id=610cb1919af47d6f9a34e87f</t>
  </si>
  <si>
    <t>https://emenscr.nesdc.go.th/viewer/view.html?id=333Rn4a7GefoJLaeEnr4</t>
  </si>
  <si>
    <t>https://emenscr.nesdc.go.th/viewer/view.html?id=610cabe9d9ddc16fa0068a05</t>
  </si>
  <si>
    <t>https://emenscr.nesdc.go.th/viewer/view.html?id=XGGyd9WgV1cY84xgr9QN</t>
  </si>
  <si>
    <t>https://emenscr.nesdc.go.th/viewer/view.html?id=610ca1fcd9ddc16fa00689f6</t>
  </si>
  <si>
    <t>https://emenscr.nesdc.go.th/viewer/view.html?id=433lNmoxR1Fg76WY9Qk1</t>
  </si>
  <si>
    <t>https://emenscr.nesdc.go.th/viewer/view.html?id=610c9e75d9ddc16fa00689f0</t>
  </si>
  <si>
    <t>https://emenscr.nesdc.go.th/viewer/view.html?id=deeKVR880Qh8jE56BYWx</t>
  </si>
  <si>
    <t>https://emenscr.nesdc.go.th/viewer/view.html?id=610c9ab2d0d85c6fa84a3a4c</t>
  </si>
  <si>
    <t>https://emenscr.nesdc.go.th/viewer/view.html?id=joow55KdaJSBJWoW0k5W</t>
  </si>
  <si>
    <t>https://emenscr.nesdc.go.th/viewer/view.html?id=610c97189af47d6f9a34e85b</t>
  </si>
  <si>
    <t>https://emenscr.nesdc.go.th/viewer/view.html?id=x00NAejJV8SqdX47NwO7</t>
  </si>
  <si>
    <t>https://emenscr.nesdc.go.th/viewer/view.html?id=610b9e509af47d6f9a34e7d2</t>
  </si>
  <si>
    <t>https://emenscr.nesdc.go.th/viewer/view.html?id=XGGyK1GJ5JhapWEol179</t>
  </si>
  <si>
    <t>Count of ชื่อโครงการ/การดำเนินงาน</t>
  </si>
  <si>
    <t>010202V01F04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</si>
</sst>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sz val="16"/>
      <name val="TH SarabunPSK"/>
      <family val="2"/>
    </font>
    <font>
      <sz val="14"/>
      <color theme="1"/>
      <name val="Cordia New"/>
      <family val="2"/>
    </font>
    <font>
      <b/>
      <sz val="24"/>
      <color rgb="FFFF0000"/>
      <name val="TH SarabunPSK"/>
      <family val="2"/>
    </font>
    <font>
      <b/>
      <sz val="14"/>
      <name val="TH SarabunPSK"/>
      <family val="2"/>
    </font>
    <font>
      <b/>
      <sz val="22"/>
      <name val="TH SarabunPSK"/>
      <family val="2"/>
    </font>
    <font>
      <sz val="14"/>
      <name val="TH SarabunPSK"/>
      <family val="2"/>
    </font>
    <font>
      <u/>
      <sz val="14"/>
      <color theme="10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1"/>
      <name val="Calibri"/>
      <family val="2"/>
    </font>
    <font>
      <sz val="15"/>
      <color rgb="FFFF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4" fillId="0" borderId="0"/>
  </cellStyleXfs>
  <cellXfs count="88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/>
    <xf numFmtId="0" fontId="2" fillId="2" borderId="1" xfId="1" applyFill="1" applyBorder="1" applyAlignment="1">
      <alignment horizontal="left" vertical="center" wrapText="1" indent="1"/>
    </xf>
    <xf numFmtId="0" fontId="2" fillId="2" borderId="2" xfId="1" applyFill="1" applyBorder="1" applyAlignment="1">
      <alignment horizontal="left" vertical="center" wrapText="1" indent="1"/>
    </xf>
    <xf numFmtId="0" fontId="2" fillId="2" borderId="3" xfId="1" applyFill="1" applyBorder="1" applyAlignment="1">
      <alignment horizontal="left" vertical="center" wrapText="1" indent="1"/>
    </xf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7" fillId="5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11" fillId="0" borderId="0" xfId="0" applyFont="1" applyFill="1" applyBorder="1"/>
    <xf numFmtId="0" fontId="13" fillId="2" borderId="4" xfId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3" fontId="12" fillId="0" borderId="4" xfId="0" applyNumberFormat="1" applyFont="1" applyFill="1" applyBorder="1" applyAlignment="1">
      <alignment horizontal="center" vertical="center"/>
    </xf>
    <xf numFmtId="1" fontId="12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left" vertical="center" wrapText="1" indent="1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0" xfId="0" pivotButton="1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NumberFormat="1" applyFont="1" applyFill="1" applyBorder="1"/>
    <xf numFmtId="0" fontId="5" fillId="0" borderId="0" xfId="0" applyFont="1" applyFill="1" applyBorder="1" applyAlignment="1">
      <alignment horizontal="left" indent="1"/>
    </xf>
    <xf numFmtId="0" fontId="5" fillId="0" borderId="0" xfId="0" applyFont="1" applyFill="1" applyBorder="1" applyAlignment="1">
      <alignment horizontal="left" indent="2"/>
    </xf>
    <xf numFmtId="0" fontId="5" fillId="0" borderId="0" xfId="0" applyFont="1" applyFill="1" applyBorder="1" applyAlignment="1">
      <alignment horizontal="left" indent="3"/>
    </xf>
    <xf numFmtId="0" fontId="14" fillId="9" borderId="0" xfId="2" applyFont="1" applyFill="1" applyBorder="1"/>
    <xf numFmtId="0" fontId="11" fillId="9" borderId="0" xfId="2" applyFont="1" applyFill="1" applyBorder="1" applyAlignment="1">
      <alignment horizontal="left" vertical="center" wrapText="1"/>
    </xf>
    <xf numFmtId="0" fontId="14" fillId="0" borderId="0" xfId="2" applyFont="1" applyFill="1" applyBorder="1"/>
    <xf numFmtId="0" fontId="15" fillId="0" borderId="0" xfId="2" applyFont="1" applyFill="1" applyBorder="1" applyAlignment="1">
      <alignment horizontal="left" vertical="center"/>
    </xf>
    <xf numFmtId="0" fontId="14" fillId="0" borderId="0" xfId="2" applyFont="1" applyFill="1" applyBorder="1" applyAlignment="1">
      <alignment horizontal="center"/>
    </xf>
    <xf numFmtId="0" fontId="15" fillId="10" borderId="0" xfId="2" applyFont="1" applyFill="1" applyBorder="1" applyAlignment="1">
      <alignment horizontal="left" vertical="center"/>
    </xf>
    <xf numFmtId="0" fontId="14" fillId="10" borderId="0" xfId="2" applyFont="1" applyFill="1" applyBorder="1"/>
    <xf numFmtId="0" fontId="15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left" wrapText="1"/>
    </xf>
    <xf numFmtId="0" fontId="15" fillId="0" borderId="0" xfId="2" applyFont="1" applyFill="1" applyBorder="1"/>
    <xf numFmtId="0" fontId="15" fillId="0" borderId="0" xfId="2" applyFont="1" applyFill="1" applyBorder="1" applyAlignment="1">
      <alignment horizontal="left" vertical="top" wrapText="1"/>
    </xf>
    <xf numFmtId="0" fontId="15" fillId="11" borderId="0" xfId="2" applyFont="1" applyFill="1" applyBorder="1" applyAlignment="1">
      <alignment horizontal="left" vertical="center"/>
    </xf>
    <xf numFmtId="0" fontId="14" fillId="11" borderId="0" xfId="2" applyFont="1" applyFill="1" applyBorder="1"/>
    <xf numFmtId="0" fontId="15" fillId="0" borderId="0" xfId="2" applyFont="1" applyFill="1" applyBorder="1" applyAlignment="1">
      <alignment horizontal="left"/>
    </xf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17" fillId="0" borderId="0" xfId="0" applyFont="1" applyFill="1" applyBorder="1"/>
    <xf numFmtId="49" fontId="5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49" fontId="6" fillId="2" borderId="4" xfId="1" applyNumberFormat="1" applyFont="1" applyFill="1" applyBorder="1" applyAlignment="1">
      <alignment horizontal="left" vertical="center" wrapText="1" inden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0" fontId="12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8" fillId="0" borderId="0" xfId="0" applyFont="1" applyFill="1" applyBorder="1"/>
    <xf numFmtId="49" fontId="10" fillId="0" borderId="0" xfId="0" applyNumberFormat="1" applyFont="1" applyFill="1" applyBorder="1"/>
    <xf numFmtId="49" fontId="10" fillId="0" borderId="0" xfId="0" pivotButton="1" applyNumberFormat="1" applyFont="1" applyFill="1" applyBorder="1"/>
    <xf numFmtId="49" fontId="10" fillId="0" borderId="0" xfId="0" applyNumberFormat="1" applyFont="1" applyFill="1" applyBorder="1" applyAlignment="1">
      <alignment vertical="top"/>
    </xf>
    <xf numFmtId="49" fontId="10" fillId="0" borderId="0" xfId="0" applyNumberFormat="1" applyFont="1" applyFill="1" applyBorder="1" applyAlignment="1">
      <alignment horizontal="left"/>
    </xf>
    <xf numFmtId="49" fontId="10" fillId="0" borderId="0" xfId="0" applyNumberFormat="1" applyFont="1" applyFill="1" applyBorder="1" applyAlignment="1">
      <alignment horizontal="left" indent="1"/>
    </xf>
    <xf numFmtId="0" fontId="10" fillId="0" borderId="0" xfId="0" applyNumberFormat="1" applyFont="1" applyFill="1" applyBorder="1"/>
    <xf numFmtId="49" fontId="7" fillId="5" borderId="4" xfId="0" applyNumberFormat="1" applyFont="1" applyFill="1" applyBorder="1" applyAlignment="1">
      <alignment horizontal="center" vertical="center"/>
    </xf>
    <xf numFmtId="49" fontId="7" fillId="6" borderId="4" xfId="0" applyNumberFormat="1" applyFont="1" applyFill="1" applyBorder="1" applyAlignment="1">
      <alignment horizontal="center" vertical="center"/>
    </xf>
    <xf numFmtId="49" fontId="7" fillId="7" borderId="4" xfId="0" applyNumberFormat="1" applyFont="1" applyFill="1" applyBorder="1" applyAlignment="1">
      <alignment horizontal="center" vertical="center"/>
    </xf>
    <xf numFmtId="49" fontId="7" fillId="3" borderId="4" xfId="0" applyNumberFormat="1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783">
    <dxf>
      <alignment vertical="top"/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0" formatCode="General"/>
    </dxf>
    <dxf>
      <alignment vertical="top"/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0" formatCode="General"/>
    </dxf>
    <dxf>
      <numFmt numFmtId="0" formatCode="General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alignment vertical="top"/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  <dxf>
      <font>
        <name val="TH SarabunPSK"/>
        <family val="2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06F895-5AA1-4914-8A0A-6E3A2B1CA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565F4B5-60A0-4670-B4B8-F0F7A9761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5098A629-5DD1-4DDA-9843-F87EB0CDC606}"/>
            </a:ext>
          </a:extLst>
        </xdr:cNvPr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6A2FB834-0FC4-4945-A23B-3D7B4EDCDD6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C37278FA-92AD-443B-8D69-401756726E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358587</xdr:rowOff>
    </xdr:from>
    <xdr:to>
      <xdr:col>7</xdr:col>
      <xdr:colOff>739588</xdr:colOff>
      <xdr:row>8</xdr:row>
      <xdr:rowOff>156882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0" y="358587"/>
          <a:ext cx="8639735" cy="14903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b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Click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ctr"/>
          <a:r>
            <a:rPr lang="th-TH" sz="2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ctr"/>
          <a:endParaRPr lang="en-US" sz="2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1050982</xdr:colOff>
      <xdr:row>1</xdr:row>
      <xdr:rowOff>11449</xdr:rowOff>
    </xdr:from>
    <xdr:to>
      <xdr:col>10</xdr:col>
      <xdr:colOff>1636892</xdr:colOff>
      <xdr:row>8</xdr:row>
      <xdr:rowOff>112058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8951129" y="370037"/>
          <a:ext cx="7320645" cy="14341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605346</xdr:colOff>
      <xdr:row>28</xdr:row>
      <xdr:rowOff>9525</xdr:rowOff>
    </xdr:from>
    <xdr:to>
      <xdr:col>26</xdr:col>
      <xdr:colOff>161832</xdr:colOff>
      <xdr:row>52</xdr:row>
      <xdr:rowOff>123825</xdr:rowOff>
    </xdr:to>
    <xdr:grpSp>
      <xdr:nvGrpSpPr>
        <xdr:cNvPr id="42" name="Group 41">
          <a:extLst>
            <a:ext uri="{FF2B5EF4-FFF2-40B4-BE49-F238E27FC236}">
              <a16:creationId xmlns:a16="http://schemas.microsoft.com/office/drawing/2014/main" id="{000949BD-7CAA-4568-A478-12BBFA424275}"/>
            </a:ext>
          </a:extLst>
        </xdr:cNvPr>
        <xdr:cNvGrpSpPr/>
      </xdr:nvGrpSpPr>
      <xdr:grpSpPr>
        <a:xfrm>
          <a:off x="6482271" y="6753225"/>
          <a:ext cx="9919686" cy="4886325"/>
          <a:chOff x="6472746" y="3390900"/>
          <a:chExt cx="9919686" cy="560070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472746" y="3390900"/>
            <a:ext cx="9919686" cy="5600700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/>
        </xdr:nvSpPr>
        <xdr:spPr>
          <a:xfrm>
            <a:off x="7362825" y="7464800"/>
            <a:ext cx="1131795" cy="2605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th-TH" sz="11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</a:t>
            </a:r>
            <a:r>
              <a:rPr lang="th-TH" sz="11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1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109</a:t>
            </a:r>
            <a:r>
              <a:rPr lang="th-TH" sz="11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1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/>
        </xdr:nvSpPr>
        <xdr:spPr>
          <a:xfrm>
            <a:off x="8190381" y="5534025"/>
            <a:ext cx="658344" cy="200025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30</a:t>
            </a:r>
            <a:r>
              <a:rPr lang="th-TH" sz="1100" b="1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 txBox="1"/>
        </xdr:nvSpPr>
        <xdr:spPr>
          <a:xfrm>
            <a:off x="6904506" y="6029324"/>
            <a:ext cx="762000" cy="5619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40 </a:t>
            </a:r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 txBox="1"/>
        </xdr:nvSpPr>
        <xdr:spPr>
          <a:xfrm>
            <a:off x="6818781" y="6553200"/>
            <a:ext cx="762000" cy="2241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11 </a:t>
            </a:r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 txBox="1"/>
        </xdr:nvSpPr>
        <xdr:spPr>
          <a:xfrm>
            <a:off x="8580906" y="6677025"/>
            <a:ext cx="762000" cy="2241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</a:t>
            </a:r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 txBox="1"/>
        </xdr:nvSpPr>
        <xdr:spPr>
          <a:xfrm>
            <a:off x="6818781" y="7010400"/>
            <a:ext cx="762000" cy="514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</a:t>
            </a:r>
            <a:r>
              <a:rPr lang="en-US" sz="1100" b="1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6(+1)</a:t>
            </a:r>
            <a:r>
              <a:rPr lang="th-TH" sz="1100" b="1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 txBox="1"/>
        </xdr:nvSpPr>
        <xdr:spPr>
          <a:xfrm>
            <a:off x="9286875" y="7388600"/>
            <a:ext cx="1131795" cy="30816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th-TH" sz="11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</a:t>
            </a:r>
            <a:r>
              <a:rPr lang="th-TH" sz="11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37 </a:t>
            </a:r>
            <a:r>
              <a:rPr lang="th-TH" sz="11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SpPr txBox="1"/>
        </xdr:nvSpPr>
        <xdr:spPr>
          <a:xfrm>
            <a:off x="11210925" y="7474325"/>
            <a:ext cx="1131795" cy="2605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th-TH" sz="11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</a:t>
            </a:r>
            <a:r>
              <a:rPr lang="th-TH" sz="11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155 </a:t>
            </a:r>
            <a:r>
              <a:rPr lang="th-TH" sz="11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 txBox="1"/>
        </xdr:nvSpPr>
        <xdr:spPr>
          <a:xfrm>
            <a:off x="13087350" y="7407650"/>
            <a:ext cx="1131795" cy="30816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th-TH" sz="11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</a:t>
            </a:r>
            <a:r>
              <a:rPr lang="th-TH" sz="11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46 </a:t>
            </a:r>
            <a:r>
              <a:rPr lang="th-TH" sz="11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SpPr txBox="1"/>
        </xdr:nvSpPr>
        <xdr:spPr>
          <a:xfrm>
            <a:off x="9714381" y="5819775"/>
            <a:ext cx="762000" cy="2241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 </a:t>
            </a:r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300-00000E000000}"/>
              </a:ext>
            </a:extLst>
          </xdr:cNvPr>
          <xdr:cNvSpPr txBox="1"/>
        </xdr:nvSpPr>
        <xdr:spPr>
          <a:xfrm>
            <a:off x="10276356" y="6067425"/>
            <a:ext cx="762000" cy="2241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 </a:t>
            </a:r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SpPr txBox="1"/>
        </xdr:nvSpPr>
        <xdr:spPr>
          <a:xfrm>
            <a:off x="9952506" y="6372225"/>
            <a:ext cx="867894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16 </a:t>
            </a:r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SpPr txBox="1"/>
        </xdr:nvSpPr>
        <xdr:spPr>
          <a:xfrm>
            <a:off x="10390656" y="6562725"/>
            <a:ext cx="762000" cy="2241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 </a:t>
            </a:r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SpPr txBox="1"/>
        </xdr:nvSpPr>
        <xdr:spPr>
          <a:xfrm>
            <a:off x="10047756" y="6896100"/>
            <a:ext cx="867894" cy="3333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 </a:t>
            </a:r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00000000-0008-0000-0300-000012000000}"/>
              </a:ext>
            </a:extLst>
          </xdr:cNvPr>
          <xdr:cNvSpPr txBox="1"/>
        </xdr:nvSpPr>
        <xdr:spPr>
          <a:xfrm>
            <a:off x="12181356" y="5819775"/>
            <a:ext cx="762000" cy="2241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31 </a:t>
            </a:r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SpPr txBox="1"/>
        </xdr:nvSpPr>
        <xdr:spPr>
          <a:xfrm>
            <a:off x="11867031" y="6124575"/>
            <a:ext cx="762000" cy="2241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 </a:t>
            </a:r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00000000-0008-0000-0300-000014000000}"/>
              </a:ext>
            </a:extLst>
          </xdr:cNvPr>
          <xdr:cNvSpPr txBox="1"/>
        </xdr:nvSpPr>
        <xdr:spPr>
          <a:xfrm>
            <a:off x="12105155" y="6486526"/>
            <a:ext cx="972669" cy="2095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101 </a:t>
            </a:r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00000000-0008-0000-0300-000015000000}"/>
              </a:ext>
            </a:extLst>
          </xdr:cNvPr>
          <xdr:cNvSpPr txBox="1"/>
        </xdr:nvSpPr>
        <xdr:spPr>
          <a:xfrm>
            <a:off x="12152781" y="6715125"/>
            <a:ext cx="762000" cy="2717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17 </a:t>
            </a:r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id="{00000000-0008-0000-0300-000016000000}"/>
              </a:ext>
            </a:extLst>
          </xdr:cNvPr>
          <xdr:cNvSpPr txBox="1"/>
        </xdr:nvSpPr>
        <xdr:spPr>
          <a:xfrm>
            <a:off x="12257556" y="6867525"/>
            <a:ext cx="762000" cy="2717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</a:t>
            </a:r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00000000-0008-0000-0300-000017000000}"/>
              </a:ext>
            </a:extLst>
          </xdr:cNvPr>
          <xdr:cNvSpPr txBox="1"/>
        </xdr:nvSpPr>
        <xdr:spPr>
          <a:xfrm>
            <a:off x="11705106" y="7134225"/>
            <a:ext cx="762000" cy="2717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 baseline="0">
                <a:solidFill>
                  <a:schemeClr val="accent5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โ</a:t>
            </a:r>
            <a:r>
              <a:rPr lang="th-TH" sz="1100" b="1">
                <a:solidFill>
                  <a:schemeClr val="accent5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ครงการ</a:t>
            </a:r>
            <a:endParaRPr lang="en-US" sz="1100" b="1">
              <a:solidFill>
                <a:schemeClr val="accent5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00000000-0008-0000-0300-000018000000}"/>
              </a:ext>
            </a:extLst>
          </xdr:cNvPr>
          <xdr:cNvSpPr txBox="1"/>
        </xdr:nvSpPr>
        <xdr:spPr>
          <a:xfrm>
            <a:off x="13600581" y="5638800"/>
            <a:ext cx="762000" cy="2241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15 </a:t>
            </a:r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5" name="TextBox 24">
            <a:extLst>
              <a:ext uri="{FF2B5EF4-FFF2-40B4-BE49-F238E27FC236}">
                <a16:creationId xmlns:a16="http://schemas.microsoft.com/office/drawing/2014/main" id="{00000000-0008-0000-0300-000019000000}"/>
              </a:ext>
            </a:extLst>
          </xdr:cNvPr>
          <xdr:cNvSpPr txBox="1"/>
        </xdr:nvSpPr>
        <xdr:spPr>
          <a:xfrm>
            <a:off x="14086356" y="6343650"/>
            <a:ext cx="762000" cy="2241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 </a:t>
            </a:r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6" name="TextBox 25">
            <a:extLst>
              <a:ext uri="{FF2B5EF4-FFF2-40B4-BE49-F238E27FC236}">
                <a16:creationId xmlns:a16="http://schemas.microsoft.com/office/drawing/2014/main" id="{00000000-0008-0000-0300-00001A000000}"/>
              </a:ext>
            </a:extLst>
          </xdr:cNvPr>
          <xdr:cNvSpPr txBox="1"/>
        </xdr:nvSpPr>
        <xdr:spPr>
          <a:xfrm>
            <a:off x="13962531" y="7010400"/>
            <a:ext cx="762000" cy="2717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b="1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28 </a:t>
            </a:r>
            <a:r>
              <a:rPr lang="th-TH" sz="11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7" name="TextBox 26">
            <a:extLst>
              <a:ext uri="{FF2B5EF4-FFF2-40B4-BE49-F238E27FC236}">
                <a16:creationId xmlns:a16="http://schemas.microsoft.com/office/drawing/2014/main" id="{00000000-0008-0000-0300-00001B000000}"/>
              </a:ext>
            </a:extLst>
          </xdr:cNvPr>
          <xdr:cNvSpPr txBox="1"/>
        </xdr:nvSpPr>
        <xdr:spPr>
          <a:xfrm>
            <a:off x="10058400" y="8283950"/>
            <a:ext cx="2038350" cy="4219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รวมทั้งสิ้น</a:t>
            </a:r>
            <a:r>
              <a:rPr lang="th-TH" sz="16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347 </a:t>
            </a:r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6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 editAs="oneCell">
    <xdr:from>
      <xdr:col>10</xdr:col>
      <xdr:colOff>3313</xdr:colOff>
      <xdr:row>2</xdr:row>
      <xdr:rowOff>0</xdr:rowOff>
    </xdr:from>
    <xdr:to>
      <xdr:col>27</xdr:col>
      <xdr:colOff>187496</xdr:colOff>
      <xdr:row>27</xdr:row>
      <xdr:rowOff>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AADF4CCF-B34B-43C7-AF33-D0D714461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99363" y="552450"/>
          <a:ext cx="10547383" cy="5953125"/>
        </a:xfrm>
        <a:prstGeom prst="rect">
          <a:avLst/>
        </a:prstGeom>
      </xdr:spPr>
    </xdr:pic>
    <xdr:clientData/>
  </xdr:twoCellAnchor>
  <xdr:twoCellAnchor>
    <xdr:from>
      <xdr:col>12</xdr:col>
      <xdr:colOff>308113</xdr:colOff>
      <xdr:row>12</xdr:row>
      <xdr:rowOff>57150</xdr:rowOff>
    </xdr:from>
    <xdr:to>
      <xdr:col>13</xdr:col>
      <xdr:colOff>460513</xdr:colOff>
      <xdr:row>13</xdr:row>
      <xdr:rowOff>14556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A05CFE7F-45DF-43EF-97BE-4CA3565BA827}"/>
            </a:ext>
          </a:extLst>
        </xdr:cNvPr>
        <xdr:cNvSpPr txBox="1"/>
      </xdr:nvSpPr>
      <xdr:spPr>
        <a:xfrm>
          <a:off x="8023363" y="2990850"/>
          <a:ext cx="762000" cy="1955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37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365263</xdr:colOff>
      <xdr:row>14</xdr:row>
      <xdr:rowOff>9525</xdr:rowOff>
    </xdr:from>
    <xdr:to>
      <xdr:col>11</xdr:col>
      <xdr:colOff>517663</xdr:colOff>
      <xdr:row>14</xdr:row>
      <xdr:rowOff>205056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1E9063EC-E93A-4F4D-B882-710BE44FBAC6}"/>
            </a:ext>
          </a:extLst>
        </xdr:cNvPr>
        <xdr:cNvSpPr txBox="1"/>
      </xdr:nvSpPr>
      <xdr:spPr>
        <a:xfrm>
          <a:off x="6861313" y="3419475"/>
          <a:ext cx="762000" cy="1955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44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374788</xdr:colOff>
      <xdr:row>15</xdr:row>
      <xdr:rowOff>85725</xdr:rowOff>
    </xdr:from>
    <xdr:to>
      <xdr:col>11</xdr:col>
      <xdr:colOff>527188</xdr:colOff>
      <xdr:row>16</xdr:row>
      <xdr:rowOff>43131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E963FF91-741D-4130-8762-58847AE390CA}"/>
            </a:ext>
          </a:extLst>
        </xdr:cNvPr>
        <xdr:cNvSpPr txBox="1"/>
      </xdr:nvSpPr>
      <xdr:spPr>
        <a:xfrm>
          <a:off x="6870838" y="3733800"/>
          <a:ext cx="762000" cy="1955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11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384313</xdr:colOff>
      <xdr:row>16</xdr:row>
      <xdr:rowOff>0</xdr:rowOff>
    </xdr:from>
    <xdr:to>
      <xdr:col>14</xdr:col>
      <xdr:colOff>536713</xdr:colOff>
      <xdr:row>16</xdr:row>
      <xdr:rowOff>195531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192C4A02-12FA-4878-B49B-06F5CD4C8E99}"/>
            </a:ext>
          </a:extLst>
        </xdr:cNvPr>
        <xdr:cNvSpPr txBox="1"/>
      </xdr:nvSpPr>
      <xdr:spPr>
        <a:xfrm>
          <a:off x="8709163" y="3886200"/>
          <a:ext cx="762000" cy="1955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555763</xdr:colOff>
      <xdr:row>17</xdr:row>
      <xdr:rowOff>76200</xdr:rowOff>
    </xdr:from>
    <xdr:to>
      <xdr:col>12</xdr:col>
      <xdr:colOff>98563</xdr:colOff>
      <xdr:row>18</xdr:row>
      <xdr:rowOff>33606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FEB59DB-18DA-412C-BEE0-867DC82955FB}"/>
            </a:ext>
          </a:extLst>
        </xdr:cNvPr>
        <xdr:cNvSpPr txBox="1"/>
      </xdr:nvSpPr>
      <xdr:spPr>
        <a:xfrm>
          <a:off x="7051813" y="4200525"/>
          <a:ext cx="762000" cy="1955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27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412888</xdr:colOff>
      <xdr:row>13</xdr:row>
      <xdr:rowOff>28575</xdr:rowOff>
    </xdr:from>
    <xdr:to>
      <xdr:col>17</xdr:col>
      <xdr:colOff>565288</xdr:colOff>
      <xdr:row>13</xdr:row>
      <xdr:rowOff>224106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2FB324CF-38E0-4EC1-A479-51A3F7EB105F}"/>
            </a:ext>
          </a:extLst>
        </xdr:cNvPr>
        <xdr:cNvSpPr txBox="1"/>
      </xdr:nvSpPr>
      <xdr:spPr>
        <a:xfrm>
          <a:off x="10566538" y="3200400"/>
          <a:ext cx="762000" cy="1955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393838</xdr:colOff>
      <xdr:row>14</xdr:row>
      <xdr:rowOff>114300</xdr:rowOff>
    </xdr:from>
    <xdr:to>
      <xdr:col>17</xdr:col>
      <xdr:colOff>546238</xdr:colOff>
      <xdr:row>15</xdr:row>
      <xdr:rowOff>71706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D5A42CF2-611D-4345-A1D0-8BBCF2918E60}"/>
            </a:ext>
          </a:extLst>
        </xdr:cNvPr>
        <xdr:cNvSpPr txBox="1"/>
      </xdr:nvSpPr>
      <xdr:spPr>
        <a:xfrm>
          <a:off x="10547488" y="3524250"/>
          <a:ext cx="762000" cy="1955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279538</xdr:colOff>
      <xdr:row>15</xdr:row>
      <xdr:rowOff>161925</xdr:rowOff>
    </xdr:from>
    <xdr:to>
      <xdr:col>17</xdr:col>
      <xdr:colOff>431938</xdr:colOff>
      <xdr:row>16</xdr:row>
      <xdr:rowOff>119331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3CBA37B-E99E-4505-8E92-0D61A80A3715}"/>
            </a:ext>
          </a:extLst>
        </xdr:cNvPr>
        <xdr:cNvSpPr txBox="1"/>
      </xdr:nvSpPr>
      <xdr:spPr>
        <a:xfrm>
          <a:off x="10433188" y="3810000"/>
          <a:ext cx="762000" cy="1955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17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41413</xdr:colOff>
      <xdr:row>17</xdr:row>
      <xdr:rowOff>19050</xdr:rowOff>
    </xdr:from>
    <xdr:to>
      <xdr:col>17</xdr:col>
      <xdr:colOff>193813</xdr:colOff>
      <xdr:row>17</xdr:row>
      <xdr:rowOff>214581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7E5E4335-9ACB-4A7C-A0CE-80F7582E7D4C}"/>
            </a:ext>
          </a:extLst>
        </xdr:cNvPr>
        <xdr:cNvSpPr txBox="1"/>
      </xdr:nvSpPr>
      <xdr:spPr>
        <a:xfrm>
          <a:off x="10195063" y="4143375"/>
          <a:ext cx="762000" cy="1955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174763</xdr:colOff>
      <xdr:row>18</xdr:row>
      <xdr:rowOff>152400</xdr:rowOff>
    </xdr:from>
    <xdr:to>
      <xdr:col>17</xdr:col>
      <xdr:colOff>327163</xdr:colOff>
      <xdr:row>19</xdr:row>
      <xdr:rowOff>109806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22314126-4EF8-43F2-A948-C0FF65FCE0F3}"/>
            </a:ext>
          </a:extLst>
        </xdr:cNvPr>
        <xdr:cNvSpPr txBox="1"/>
      </xdr:nvSpPr>
      <xdr:spPr>
        <a:xfrm>
          <a:off x="10328413" y="4514850"/>
          <a:ext cx="762000" cy="1955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508138</xdr:colOff>
      <xdr:row>12</xdr:row>
      <xdr:rowOff>152400</xdr:rowOff>
    </xdr:from>
    <xdr:to>
      <xdr:col>21</xdr:col>
      <xdr:colOff>50938</xdr:colOff>
      <xdr:row>13</xdr:row>
      <xdr:rowOff>109806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3F0404E2-7710-4391-A522-F1CE19946CFB}"/>
            </a:ext>
          </a:extLst>
        </xdr:cNvPr>
        <xdr:cNvSpPr txBox="1"/>
      </xdr:nvSpPr>
      <xdr:spPr>
        <a:xfrm>
          <a:off x="12490588" y="3086100"/>
          <a:ext cx="762000" cy="1955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32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203338</xdr:colOff>
      <xdr:row>14</xdr:row>
      <xdr:rowOff>142875</xdr:rowOff>
    </xdr:from>
    <xdr:to>
      <xdr:col>20</xdr:col>
      <xdr:colOff>355738</xdr:colOff>
      <xdr:row>15</xdr:row>
      <xdr:rowOff>100281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45F98877-21DB-45ED-AB4D-22B6BCA2CDB5}"/>
            </a:ext>
          </a:extLst>
        </xdr:cNvPr>
        <xdr:cNvSpPr txBox="1"/>
      </xdr:nvSpPr>
      <xdr:spPr>
        <a:xfrm>
          <a:off x="12185788" y="3552825"/>
          <a:ext cx="762000" cy="1955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470038</xdr:colOff>
      <xdr:row>15</xdr:row>
      <xdr:rowOff>200025</xdr:rowOff>
    </xdr:from>
    <xdr:to>
      <xdr:col>21</xdr:col>
      <xdr:colOff>12838</xdr:colOff>
      <xdr:row>16</xdr:row>
      <xdr:rowOff>157431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642E1F1E-1D97-4114-AD53-9BFEFFF5313D}"/>
            </a:ext>
          </a:extLst>
        </xdr:cNvPr>
        <xdr:cNvSpPr txBox="1"/>
      </xdr:nvSpPr>
      <xdr:spPr>
        <a:xfrm>
          <a:off x="12452488" y="3848100"/>
          <a:ext cx="762000" cy="1955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113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346213</xdr:colOff>
      <xdr:row>17</xdr:row>
      <xdr:rowOff>76200</xdr:rowOff>
    </xdr:from>
    <xdr:to>
      <xdr:col>20</xdr:col>
      <xdr:colOff>498613</xdr:colOff>
      <xdr:row>18</xdr:row>
      <xdr:rowOff>33606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99E56B79-BF37-44DA-AA67-B086B2D08E4D}"/>
            </a:ext>
          </a:extLst>
        </xdr:cNvPr>
        <xdr:cNvSpPr txBox="1"/>
      </xdr:nvSpPr>
      <xdr:spPr>
        <a:xfrm>
          <a:off x="12328663" y="4200525"/>
          <a:ext cx="762000" cy="1955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17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69988</xdr:colOff>
      <xdr:row>18</xdr:row>
      <xdr:rowOff>190500</xdr:rowOff>
    </xdr:from>
    <xdr:to>
      <xdr:col>20</xdr:col>
      <xdr:colOff>222388</xdr:colOff>
      <xdr:row>19</xdr:row>
      <xdr:rowOff>147906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C81BD95E-6FF5-4D3A-98C6-345BB385C34D}"/>
            </a:ext>
          </a:extLst>
        </xdr:cNvPr>
        <xdr:cNvSpPr txBox="1"/>
      </xdr:nvSpPr>
      <xdr:spPr>
        <a:xfrm>
          <a:off x="12052438" y="4552950"/>
          <a:ext cx="762000" cy="1955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20</xdr:col>
      <xdr:colOff>50938</xdr:colOff>
      <xdr:row>18</xdr:row>
      <xdr:rowOff>28575</xdr:rowOff>
    </xdr:from>
    <xdr:to>
      <xdr:col>21</xdr:col>
      <xdr:colOff>203338</xdr:colOff>
      <xdr:row>18</xdr:row>
      <xdr:rowOff>224106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B37B83E1-352D-4360-B3EC-1AA08AA7C64C}"/>
            </a:ext>
          </a:extLst>
        </xdr:cNvPr>
        <xdr:cNvSpPr txBox="1"/>
      </xdr:nvSpPr>
      <xdr:spPr>
        <a:xfrm>
          <a:off x="12642988" y="4391025"/>
          <a:ext cx="762000" cy="1955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23</xdr:col>
      <xdr:colOff>31888</xdr:colOff>
      <xdr:row>13</xdr:row>
      <xdr:rowOff>85725</xdr:rowOff>
    </xdr:from>
    <xdr:to>
      <xdr:col>24</xdr:col>
      <xdr:colOff>184288</xdr:colOff>
      <xdr:row>14</xdr:row>
      <xdr:rowOff>43131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D2CDB5A0-7E9B-4759-A9C3-7C8F5B3E86ED}"/>
            </a:ext>
          </a:extLst>
        </xdr:cNvPr>
        <xdr:cNvSpPr txBox="1"/>
      </xdr:nvSpPr>
      <xdr:spPr>
        <a:xfrm>
          <a:off x="14452738" y="3257550"/>
          <a:ext cx="762000" cy="1955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17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23</xdr:col>
      <xdr:colOff>155713</xdr:colOff>
      <xdr:row>14</xdr:row>
      <xdr:rowOff>190500</xdr:rowOff>
    </xdr:from>
    <xdr:to>
      <xdr:col>24</xdr:col>
      <xdr:colOff>308113</xdr:colOff>
      <xdr:row>15</xdr:row>
      <xdr:rowOff>147906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265B3B0F-0D96-4255-93B9-F74AC7360F3C}"/>
            </a:ext>
          </a:extLst>
        </xdr:cNvPr>
        <xdr:cNvSpPr txBox="1"/>
      </xdr:nvSpPr>
      <xdr:spPr>
        <a:xfrm>
          <a:off x="14576563" y="3600450"/>
          <a:ext cx="762000" cy="1955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517663</xdr:colOff>
      <xdr:row>17</xdr:row>
      <xdr:rowOff>161925</xdr:rowOff>
    </xdr:from>
    <xdr:to>
      <xdr:col>24</xdr:col>
      <xdr:colOff>60463</xdr:colOff>
      <xdr:row>18</xdr:row>
      <xdr:rowOff>119331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98F0F419-6037-4A3F-8B0F-5D6D8CE4F510}"/>
            </a:ext>
          </a:extLst>
        </xdr:cNvPr>
        <xdr:cNvSpPr txBox="1"/>
      </xdr:nvSpPr>
      <xdr:spPr>
        <a:xfrm>
          <a:off x="14328913" y="4286250"/>
          <a:ext cx="762000" cy="1955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27 </a:t>
          </a:r>
          <a:r>
            <a:rPr lang="th-TH" sz="11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11</xdr:col>
      <xdr:colOff>146188</xdr:colOff>
      <xdr:row>19</xdr:row>
      <xdr:rowOff>180975</xdr:rowOff>
    </xdr:from>
    <xdr:to>
      <xdr:col>13</xdr:col>
      <xdr:colOff>58783</xdr:colOff>
      <xdr:row>20</xdr:row>
      <xdr:rowOff>170155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5B4E4786-C4DB-4B27-A145-F8BC9793CC29}"/>
            </a:ext>
          </a:extLst>
        </xdr:cNvPr>
        <xdr:cNvSpPr txBox="1"/>
      </xdr:nvSpPr>
      <xdr:spPr>
        <a:xfrm>
          <a:off x="7251838" y="4781550"/>
          <a:ext cx="1131795" cy="2273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1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120</a:t>
          </a:r>
          <a:r>
            <a:rPr lang="th-TH" sz="11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 u="sng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31888</xdr:colOff>
      <xdr:row>20</xdr:row>
      <xdr:rowOff>0</xdr:rowOff>
    </xdr:from>
    <xdr:to>
      <xdr:col>16</xdr:col>
      <xdr:colOff>554083</xdr:colOff>
      <xdr:row>20</xdr:row>
      <xdr:rowOff>227305</xdr:rowOff>
    </xdr:to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C53EE4-CEBD-426F-A3E5-BFA0A012B1F2}"/>
            </a:ext>
          </a:extLst>
        </xdr:cNvPr>
        <xdr:cNvSpPr txBox="1"/>
      </xdr:nvSpPr>
      <xdr:spPr>
        <a:xfrm>
          <a:off x="9575938" y="4838700"/>
          <a:ext cx="1131795" cy="2273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1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39 </a:t>
          </a:r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 u="sng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279538</xdr:colOff>
      <xdr:row>20</xdr:row>
      <xdr:rowOff>28575</xdr:rowOff>
    </xdr:from>
    <xdr:to>
      <xdr:col>20</xdr:col>
      <xdr:colOff>192133</xdr:colOff>
      <xdr:row>21</xdr:row>
      <xdr:rowOff>17755</xdr:rowOff>
    </xdr:to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1025D92C-684F-405D-BD8F-56282471E9A6}"/>
            </a:ext>
          </a:extLst>
        </xdr:cNvPr>
        <xdr:cNvSpPr txBox="1"/>
      </xdr:nvSpPr>
      <xdr:spPr>
        <a:xfrm>
          <a:off x="11652388" y="4867275"/>
          <a:ext cx="1131795" cy="2273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1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168 </a:t>
          </a:r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 u="sng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222388</xdr:colOff>
      <xdr:row>20</xdr:row>
      <xdr:rowOff>28575</xdr:rowOff>
    </xdr:from>
    <xdr:to>
      <xdr:col>23</xdr:col>
      <xdr:colOff>134983</xdr:colOff>
      <xdr:row>21</xdr:row>
      <xdr:rowOff>17755</xdr:rowOff>
    </xdr:to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417F858D-8D89-4335-B074-C9607451C66A}"/>
            </a:ext>
          </a:extLst>
        </xdr:cNvPr>
        <xdr:cNvSpPr txBox="1"/>
      </xdr:nvSpPr>
      <xdr:spPr>
        <a:xfrm>
          <a:off x="13424038" y="4867275"/>
          <a:ext cx="1131795" cy="2273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1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47 </a:t>
          </a:r>
          <a:r>
            <a:rPr lang="th-TH" sz="11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 u="sng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charaporn Thaitong" refreshedDate="44636.730111226854" createdVersion="6" refreshedVersion="6" minRefreshableVersion="3" recordCount="347" xr:uid="{00000000-000A-0000-FFFF-FFFF00000000}">
  <cacheSource type="worksheet">
    <worksheetSource ref="B10:M221" sheet="1.รวม"/>
  </cacheSource>
  <cacheFields count="13">
    <cacheField name="ชื่อโครงการ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59" maxValue="2566" count="7">
        <n v="2561"/>
        <n v="2564"/>
        <n v="2562"/>
        <n v="2559"/>
        <n v="2563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66">
        <s v="สำนักงานตำรวจแห่งชาติ"/>
        <s v="กรมปศุสัตว์"/>
        <s v="สำนักงานสภาความมั่นคงแห่งชาติ"/>
        <s v="กรมส่งเสริมการเกษตร"/>
        <s v="สำนักงานปลัดกระทรวงศึกษาธิการ"/>
        <s v="กรมการศาสนา"/>
        <s v="มหาวิทยาลัยสงขลานครินทร์"/>
        <s v="กรมคุ้มครองสิทธิและเสรีภาพ"/>
        <s v="กรมที่ดิน"/>
        <s v="กรมโยธาธิการและผังเมือง"/>
        <s v="กรมการปกครอง"/>
        <s v="สำนักงานปลัดกระทรวงฯ"/>
        <s v="กรมวิชาการเกษตร"/>
        <s v="กรมส่งเสริมการปกครองท้องถิ่น"/>
        <s v="สำนักงานปลัดกระทรวงพาณิชย์"/>
        <s v="กรมพัฒนาฝีมือแรงงาน"/>
        <s v="กรมพัฒนาที่ดิน"/>
        <s v="สำนักงานคณะกรรมการป้องกันและปราบปรามการทุจริตในภาครัฐ (ป.ป.ท.)"/>
        <s v="กรมพัฒนาสังคมและสวัสดิการ"/>
        <s v="สำนักงานคณะกรรมการการศึกษาขั้นพื้นฐาน"/>
        <s v="กรมตรวจบัญชีสหกรณ์"/>
        <s v="กรมประชาสัมพันธ์"/>
        <s v="มหาวิทยาลัยเทคโนโลยีราชมงคลสุวรรณภูมิ"/>
        <s v="สำนักงานศิลปวัฒนธรรมร่วมสมัย"/>
        <s v="สำนักงานปลัดกระทรวงเกษตรและสหกรณ์"/>
        <s v="สำนักงานปลัดกระทรวงยุติธรรม"/>
        <s v="กรมทางหลวง"/>
        <s v="กองอำนวยการรักษาความมั่นคงภายในราชอาณาจักร (กอ.รมน.)"/>
        <s v="มหาวิทยาลัยราชภัฏยะลา"/>
        <s v="กรมพินิจและคุ้มครองเด็กและเยาวชน"/>
        <s v="การเคหะแห่งชาติ"/>
        <s v="สำนักงาน ก.พ."/>
        <s v="สถาบันวิทยาลัยชุมชน"/>
        <s v="องค์การบริหารการพัฒนาพื้นที่พิเศษเพื่อการท่องเที่ยวอย่างยั่งยืน (องค์การมหาชน)"/>
        <s v="กองทัพอากาศ"/>
        <s v="มหาวิทยาลัยราชภัฏสุรินทร์"/>
        <s v="กรมทางหลวงชนบท"/>
        <s v="กรมประมง"/>
        <s v="กรมราชทัณฑ์"/>
        <s v="กรมป้องกันและบรรเทาสาธารณภัย"/>
        <s v="กรมศิลปากร"/>
        <s v="สำนักงานปลัดกระทรวงวัฒนธรรม"/>
        <s v="ยะลา"/>
        <s v="สถาบันนิติวิทยาศาสตร์"/>
        <s v="กรมคุมประพฤติ"/>
        <s v="มหาวิทยาลัยกาฬสินธุ์"/>
        <s v="ศูนย์อำนวยการบริหารจังหวัดชายแดนภาคใต้ (ศอ.บต.)"/>
        <s v="กรมสอบสวนคดีพิเศษ"/>
        <s v="สำนักงานส่งเสริมการศึกษานอกระบบและการศึกษาตามอัธยาศัย"/>
        <s v="มหาวิทยาลัยราชภัฏกำแพงเพชร"/>
        <s v="กรมบังคับคดี"/>
        <s v="สำนักงานพระพุทธศาสนาแห่งชาติ"/>
        <s v="สำนักงานคณะกรรมการส่งเสริมสวัสดิการและสวัสดิภาพครูและบุคลากรทางการศึกษา"/>
        <s v="ภูเก็ต"/>
        <s v="กรมสารนิเทศ"/>
        <s v="สถาบันพระปกเกล้า"/>
        <s v="กองทัพเรือ"/>
        <s v="สถาบันคุณวุฒิวิชาชีพ (องค์การมหาชน)"/>
        <s v="สำนักงานคณะกรรมการการอาชีวศึกษา"/>
        <s v="สำนักงานปลัดกระทรวงทรัพยากรธรรมชาติและสิ่งแวดล้อม"/>
        <s v="กรมการข้าว"/>
        <s v="สำนักงานปลัดกระทรวงกลาโหม"/>
        <s v="สำนักงานคณะกรรมการสิทธิมนุษยชนแห่งชาติ"/>
        <s v="กองทัพบก"/>
        <s v="สภาทนายความ ในพระบรมราชูปถัมภ์"/>
        <s v="สำนักงานปลัดกระทรวงการอุดมศึกษา วิทยาศาสตร์ วิจัย และนวัตกรรม"/>
      </sharedItems>
    </cacheField>
    <cacheField name="หน่วยงานระดับกระทรวงหรือเทียบเท่า" numFmtId="0">
      <sharedItems count="20">
        <s v="หน่วยงานขึ้นตรงนายกรัฐมนตรี"/>
        <s v="กระทรวงเกษตรและสหกรณ์"/>
        <s v="สำนักนายกรัฐมนตรี"/>
        <s v="กระทรวงศึกษาธิการ"/>
        <s v="กระทรวงวัฒนธรรม"/>
        <s v="กระทรวงการอุดมศึกษา วิทยาศาสตร์ วิจัยและนวัตกรรม"/>
        <s v="กระทรวงยุติธรรม"/>
        <s v="กระทรวงมหาดไทย"/>
        <s v="กระทรวงการพัฒนาสังคมและความมั่นคงของมนุษย์"/>
        <s v="กระทรวงพาณิชย์"/>
        <s v="กระทรวงแรงงาน"/>
        <s v="กระทรวงคมนาคม"/>
        <s v="กระทรวงการท่องเที่ยวและกีฬา"/>
        <s v="กระทรวงกลาโหม"/>
        <s v="จังหวัดและกลุ่มจังหวัด"/>
        <s v="กระทรวงการต่างประเทศ"/>
        <s v="หน่วยงานของรัฐสภา"/>
        <s v="กระทรวงทรัพยากรธรรมชาติและสิ่งแวดล้อม"/>
        <s v="องค์กรอิสระ"/>
        <s v="หน่วยงานอื่นๆ"/>
      </sharedItems>
    </cacheField>
    <cacheField name="ประเภทโครงการ" numFmtId="0">
      <sharedItems containsBlank="1"/>
    </cacheField>
    <cacheField name="ชื่อโครงการปีงบประมาณหน่วยงานระดับกรมหรือเทียบเท่า" numFmtId="0">
      <sharedItems longText="1"/>
    </cacheField>
    <cacheField name="องค์ประกอบ" numFmtId="0">
      <sharedItems count="4">
        <s v="010202V01"/>
        <s v="010202V03"/>
        <s v="010202V02"/>
        <s v="010202V04"/>
      </sharedItems>
    </cacheField>
    <cacheField name="ปัจจัย" numFmtId="0">
      <sharedItems count="19">
        <s v="010202F0102"/>
        <s v="010202F0302"/>
        <s v="010202F0201"/>
        <s v="010202F0303"/>
        <s v="010202F0305"/>
        <s v="010202F0301"/>
        <s v="010202F0203"/>
        <s v="010202F0205"/>
        <s v="010202F0403"/>
        <s v="010202F0105"/>
        <s v="010202F0103"/>
        <s v="010202F0202"/>
        <s v="010202F0401"/>
        <s v="010202F0304"/>
        <s v="010202F0101"/>
        <s v="010202F0204"/>
        <s v="010202F0104"/>
        <s v="010202F0306"/>
        <s v="010202F0402"/>
      </sharedItems>
    </cacheField>
    <cacheField name="จัดการโครงการ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charaporn Thaitong" refreshedDate="45104.83066122685" createdVersion="6" refreshedVersion="6" minRefreshableVersion="3" recordCount="374" xr:uid="{90477819-3CB5-431F-A1CD-1A5D29E101E6}">
  <cacheSource type="worksheet">
    <worksheetSource ref="B10:M384" sheet="1.รวม"/>
  </cacheSource>
  <cacheFields count="12">
    <cacheField name="ชื่อโครงการ/การดำเนินงาน" numFmtId="49">
      <sharedItems longText="1"/>
    </cacheField>
    <cacheField name="ชื่อโครงการ/การดำเนินงาน2" numFmtId="49">
      <sharedItems longText="1"/>
    </cacheField>
    <cacheField name="ยุทธศาสตร์ชาติที่เกี่ยวข้องโดยตรง (ข้อความ)" numFmtId="49">
      <sharedItems/>
    </cacheField>
    <cacheField name="ปีงบประมาณ" numFmtId="49">
      <sharedItems containsSemiMixedTypes="0" containsString="0" containsNumber="1" containsInteger="1" minValue="2559" maxValue="2566" count="7">
        <n v="2559"/>
        <n v="2561"/>
        <n v="2562"/>
        <n v="2563"/>
        <n v="2564"/>
        <n v="2565"/>
        <n v="2566"/>
      </sharedItems>
    </cacheField>
    <cacheField name="วันที่เริ่มต้นโครงการ" numFmtId="49">
      <sharedItems/>
    </cacheField>
    <cacheField name="วันที่สิ้นสุดโครงการ" numFmtId="49">
      <sharedItems/>
    </cacheField>
    <cacheField name="หน่วยงานระดับกองหรือเทียบเท่า" numFmtId="49">
      <sharedItems containsBlank="1"/>
    </cacheField>
    <cacheField name="หน่วยงานระดับกรมหรือเทียบเท่า" numFmtId="49">
      <sharedItems/>
    </cacheField>
    <cacheField name="หน่วยงานระดับกระทรวงหรือเทียบเท่า" numFmtId="49">
      <sharedItems/>
    </cacheField>
    <cacheField name="ประเภทโครงการ" numFmtId="49">
      <sharedItems containsBlank="1"/>
    </cacheField>
    <cacheField name="องค์ประกอบ" numFmtId="49">
      <sharedItems count="4">
        <s v="010202V03"/>
        <s v="010202V01"/>
        <s v="010202V02"/>
        <s v="010202V04"/>
      </sharedItems>
    </cacheField>
    <cacheField name="ปัจจัย" numFmtId="49">
      <sharedItems count="36">
        <s v="010202V03F03"/>
        <s v="010202V01F02"/>
        <s v="010202V03F02"/>
        <s v="010202V03F01"/>
        <s v="010202V03F05"/>
        <s v="010202V02F03"/>
        <s v="010202V01F05"/>
        <s v="010202V01F03"/>
        <s v="010202V02F05"/>
        <s v="010202V02F02"/>
        <s v="010202V04F01"/>
        <s v="010202V02F01"/>
        <s v="010202V04F03"/>
        <s v="010202V03F04"/>
        <s v="010202V01F01"/>
        <s v="010202V02F04"/>
        <s v="010202V01F04"/>
        <s v="010202V04F02"/>
        <s v="010202V03F06"/>
        <s v="010202F0401" u="1"/>
        <s v="010202F0102" u="1"/>
        <s v="010202F0205" u="1"/>
        <s v="010202F0103" u="1"/>
        <s v="010202F0403" u="1"/>
        <s v="010202F0104" u="1"/>
        <s v="010202F0301" u="1"/>
        <s v="010202F0105" u="1"/>
        <s v="010202F0302" u="1"/>
        <s v="010202F0303" u="1"/>
        <s v="010202F0201" u="1"/>
        <s v="010202F0304" u="1"/>
        <s v="010202F0202" u="1"/>
        <s v="010202F0305" u="1"/>
        <s v="010202F0203" u="1"/>
        <s v="010202F0101" u="1"/>
        <s v="010202F0204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7">
  <r>
    <s v="ปรับปรุงศูนย์คัดแยกผู้เสียหายจากการค้ามนุษย์ของสำนักงานตำรวจแห่งชาติ ณ อาคารศูนย์ฝึกอบรมสำนักงานตรวจคนเข้าเมือง"/>
    <s v="ด้านความมั่นคง"/>
    <x v="0"/>
    <s v="มกราคม 2561"/>
    <s v="มีนาคม 2562"/>
    <s v="กองยุทธศาสตร์ สำนักงานยุทธศาสตร์ตำรวจ"/>
    <x v="0"/>
    <x v="0"/>
    <m/>
    <s v="ปรับปรุงศูนย์คัดแยกผู้เสียหายจากการค้ามนุษย์ของสำนักงานตำรวจแห่งชาติ ณ อาคารศูนย์ฝึกอบรมสำนักงานตรวจคนเข้าเมือง2561สำนักงานตำรวจแห่งชาติ"/>
    <x v="0"/>
    <x v="0"/>
    <m/>
  </r>
  <r>
    <s v="โครงการส่งเสริมอาชีพด้านการเกษตรในจังหวัดชายแดนภาคใต้"/>
    <s v="ด้านความมั่นคง"/>
    <x v="0"/>
    <s v="ตุลาคม 2560"/>
    <s v="กันยายน 2561"/>
    <s v="กองส่งเสริมและพัฒนาการปศุสัตว์ (กสส.)"/>
    <x v="1"/>
    <x v="1"/>
    <m/>
    <s v="โครงการส่งเสริมอาชีพด้านการเกษตรในจังหวัดชายแดนภาคใต้2561กรมปศุสัตว์"/>
    <x v="1"/>
    <x v="1"/>
    <m/>
  </r>
  <r>
    <s v="การดำเนินตามนโยบายการบริหารและการพัฒนาจังหวัดชายแดนภาคใต้"/>
    <s v="ด้านความมั่นคง"/>
    <x v="1"/>
    <s v="ตุลาคม 2563"/>
    <s v="กันยายน 2564"/>
    <s v="กองความมั่นคงจังหวัดชายแดนภาคใต้และชนต่างวัฒนธรรม"/>
    <x v="2"/>
    <x v="2"/>
    <m/>
    <s v="การดำเนินตามนโยบายการบริหารและการพัฒนาจังหวัดชายแดนภาคใต้2564สำนักงานสภาความมั่นคงแห่งชาติ"/>
    <x v="2"/>
    <x v="2"/>
    <m/>
  </r>
  <r>
    <s v="โครงการส่งเสริมอาชีพด้านการเกษตรในจังหวัดชายแดนภาคใต้(กิจกรรมส่งเสริมอาชีพด้านการเกษตรในจังหวัดชายแดนภาคใต้้)"/>
    <s v="ด้านความมั่นคง"/>
    <x v="2"/>
    <s v="ตุลาคม 2561"/>
    <s v="กันยายน 2562"/>
    <s v="กองแผนงาน"/>
    <x v="3"/>
    <x v="1"/>
    <m/>
    <s v="โครงการส่งเสริมอาชีพด้านการเกษตรในจังหวัดชายแดนภาคใต้(กิจกรรมส่งเสริมอาชีพด้านการเกษตรในจังหวัดชายแดนภาคใต้้)2562กรมส่งเสริมการเกษตร"/>
    <x v="1"/>
    <x v="1"/>
    <m/>
  </r>
  <r>
    <s v="โครงการปรับปรุงสถานที่ควบคุมพิเศษกองบัญชาการตำรวจสันติบาล ชั้น 3, 4 และชั้นดาดฟ้า เป็นสถานที่ควบคุมคนต่างด้าว สำนักงานตรวจคนเข้าเมือง"/>
    <s v="ด้านความมั่นคง"/>
    <x v="0"/>
    <s v="พฤษภาคม 2561"/>
    <s v="กันยายน 2562"/>
    <s v="กองยุทธศาสตร์ สำนักงานยุทธศาสตร์ตำรวจ"/>
    <x v="0"/>
    <x v="0"/>
    <m/>
    <s v="โครงการปรับปรุงสถานที่ควบคุมพิเศษกองบัญชาการตำรวจสันติบาล ชั้น 3, 4 และชั้นดาดฟ้า เป็นสถานที่ควบคุมคนต่างด้าว สำนักงานตรวจคนเข้าเมือง2561สำนักงานตำรวจแห่งชาติ"/>
    <x v="0"/>
    <x v="0"/>
    <m/>
  </r>
  <r>
    <s v="ส่งเสริมประสบการณ์อาชีพของนักเรียนในจังหวัดชายแดนภาคใต้"/>
    <s v="ด้านความมั่นคง"/>
    <x v="2"/>
    <s v="มกราคม 2562"/>
    <s v="กันยายน 2562"/>
    <s v="ศูนย์ประสานงานและบริหารการศึกษาจังหวัดชายแดนภาคใต้"/>
    <x v="4"/>
    <x v="3"/>
    <m/>
    <s v="ส่งเสริมประสบการณ์อาชีพของนักเรียนในจังหวัดชายแดนภาคใต้2562สำนักงานปลัดกระทรวงศึกษาธิการ"/>
    <x v="1"/>
    <x v="3"/>
    <m/>
  </r>
  <r>
    <s v="โครงการศาสนสัมพันธ์ต่างประเทศ ประจำปี 2562"/>
    <s v="ด้านความมั่นคง"/>
    <x v="2"/>
    <s v="ตุลาคม 2561"/>
    <s v="กันยายน 2562"/>
    <s v="สำนักเลขานุการกรม"/>
    <x v="5"/>
    <x v="4"/>
    <m/>
    <s v="โครงการศาสนสัมพันธ์ต่างประเทศ ประจำปี 25622562กรมการศาสนา"/>
    <x v="1"/>
    <x v="4"/>
    <m/>
  </r>
  <r>
    <s v="โครงการดำเนินงานกิจกรรมเสริมสร้างชุมชนคุณธรรมตามความต้องการของประชาชนในพื้นที่ ประจำปีงบประมาณ ๒๕๖๒"/>
    <s v="ด้านความมั่นคง"/>
    <x v="2"/>
    <s v="ตุลาคม 2561"/>
    <s v="กันยายน 2562"/>
    <s v="กองศาสนูปถัมภ์"/>
    <x v="5"/>
    <x v="4"/>
    <m/>
    <s v="โครงการดำเนินงานกิจกรรมเสริมสร้างชุมชนคุณธรรมตามความต้องการของประชาชนในพื้นที่ ประจำปีงบประมาณ ๒๕๖๒2562กรมการศาสนา"/>
    <x v="1"/>
    <x v="5"/>
    <m/>
  </r>
  <r>
    <s v="โครงการจัดสรรทุนการศึกษาเพื่อเข้าศึกษาต่อในมหาวิทยาลัยสงขลานครินทร์ วิทยาเขตปัตตานี"/>
    <s v="ด้านความมั่นคง"/>
    <x v="2"/>
    <s v="ตุลาคม 2561"/>
    <s v="กันยายน 2562"/>
    <s v="สำนักงานอธิการบดีวิทยาเขตปัตตานี"/>
    <x v="6"/>
    <x v="5"/>
    <m/>
    <s v="โครงการจัดสรรทุนการศึกษาเพื่อเข้าศึกษาต่อในมหาวิทยาลัยสงขลานครินทร์ วิทยาเขตปัตตานี2562มหาวิทยาลัยสงขลานครินทร์"/>
    <x v="1"/>
    <x v="3"/>
    <m/>
  </r>
  <r>
    <s v="โครงการเร่งรัดผลิตบัณฑิตในพื้นที่จังหวัดชายแดนภาคใต้นำร่องเพื่อรองรับครัวไทย สู่ครัวโลกมุสลิม"/>
    <s v="ด้านความมั่นคง"/>
    <x v="2"/>
    <s v="ตุลาคม 2561"/>
    <s v="กันยายน 2562"/>
    <s v="คณะวิทยาศาสตร์และเทคโนโลยี"/>
    <x v="6"/>
    <x v="5"/>
    <m/>
    <s v="โครงการเร่งรัดผลิตบัณฑิตในพื้นที่จังหวัดชายแดนภาคใต้นำร่องเพื่อรองรับครัวไทย สู่ครัวโลกมุสลิม2562มหาวิทยาลัยสงขลานครินทร์"/>
    <x v="1"/>
    <x v="3"/>
    <m/>
  </r>
  <r>
    <s v="โครงการพัฒนาศักยภาพบุคลากรทางการศึกษาใน 3 จังหวัดชายแดนภาคใต้"/>
    <s v="ด้านความมั่นคง"/>
    <x v="2"/>
    <s v="ตุลาคม 2561"/>
    <s v="กันยายน 2562"/>
    <s v="สำนักงานอธิการบดีวิทยาเขตปัตตานี"/>
    <x v="6"/>
    <x v="5"/>
    <m/>
    <s v="โครงการพัฒนาศักยภาพบุคลากรทางการศึกษาใน 3 จังหวัดชายแดนภาคใต้2562มหาวิทยาลัยสงขลานครินทร์"/>
    <x v="2"/>
    <x v="6"/>
    <m/>
  </r>
  <r>
    <s v="โครงการเสริมสร้างความเข้มแข็งด้านวิชาการให้แก่นักเรียนใน 3 จังหวัดชายแดนภาคใต้"/>
    <s v="ด้านความมั่นคง"/>
    <x v="2"/>
    <s v="ตุลาคม 2561"/>
    <s v="กันยายน 2562"/>
    <s v="สำนักงานอธิการบดีวิทยาเขตปัตตานี"/>
    <x v="6"/>
    <x v="5"/>
    <m/>
    <s v="โครงการเสริมสร้างความเข้มแข็งด้านวิชาการให้แก่นักเรียนใน 3 จังหวัดชายแดนภาคใต้2562มหาวิทยาลัยสงขลานครินทร์"/>
    <x v="1"/>
    <x v="3"/>
    <m/>
  </r>
  <r>
    <s v="ทุนการศึกษาภูมิทายาท"/>
    <s v="ด้านความมั่นคง"/>
    <x v="2"/>
    <s v="ตุลาคม 2561"/>
    <s v="กันยายน 2562"/>
    <s v="ศูนย์ประสานงานและบริหารการศึกษาจังหวัดชายแดนภาคใต้"/>
    <x v="4"/>
    <x v="3"/>
    <m/>
    <s v="ทุนการศึกษาภูมิทายาท2562สำนักงานปลัดกระทรวงศึกษาธิการ"/>
    <x v="1"/>
    <x v="3"/>
    <m/>
  </r>
  <r>
    <s v="ฝึกอาชีพจังหวัดชายแดนภาคใต้ตามแนวทางโรงเรียนพระดาบส"/>
    <s v="ด้านความมั่นคง"/>
    <x v="2"/>
    <s v="ตุลาคม 2561"/>
    <s v="กันยายน 2562"/>
    <s v="ศูนย์ประสานงานและบริหารการศึกษาจังหวัดชายแดนภาคใต้"/>
    <x v="4"/>
    <x v="3"/>
    <m/>
    <s v="ฝึกอาชีพจังหวัดชายแดนภาคใต้ตามแนวทางโรงเรียนพระดาบส2562สำนักงานปลัดกระทรวงศึกษาธิการ"/>
    <x v="1"/>
    <x v="3"/>
    <m/>
  </r>
  <r>
    <s v="พัฒนาการแนะแนวอาชีพ"/>
    <s v="ด้านความมั่นคง"/>
    <x v="2"/>
    <s v="มกราคม 2562"/>
    <s v="มิถุนายน 2562"/>
    <s v="ศูนย์ประสานงานและบริหารการศึกษาจังหวัดชายแดนภาคใต้"/>
    <x v="4"/>
    <x v="3"/>
    <m/>
    <s v="พัฒนาการแนะแนวอาชีพ2562สำนักงานปลัดกระทรวงศึกษาธิการ"/>
    <x v="1"/>
    <x v="3"/>
    <m/>
  </r>
  <r>
    <s v="โครงการส่งเสริมภาษาเพื่อการเรียนรู้และสื่อสาร"/>
    <s v="ด้านความมั่นคง"/>
    <x v="2"/>
    <s v="ตุลาคม 2561"/>
    <s v="กันยายน 2562"/>
    <s v="ศูนย์ประสานงานและบริหารการศึกษาจังหวัดชายแดนภาคใต้"/>
    <x v="4"/>
    <x v="3"/>
    <m/>
    <s v="โครงการส่งเสริมภาษาเพื่อการเรียนรู้และสื่อสาร2562สำนักงานปลัดกระทรวงศึกษาธิการ"/>
    <x v="1"/>
    <x v="3"/>
    <m/>
  </r>
  <r>
    <s v="จัดตั้งกลุ่มอาชีพให้เยาวชนในโรงเรียนเอกชนสอนศาสนาอิสลาม"/>
    <s v="ด้านความมั่นคง"/>
    <x v="2"/>
    <s v="มีนาคม 2562"/>
    <s v="กันยายน 2562"/>
    <s v="ศูนย์ประสานงานและบริหารการศึกษาจังหวัดชายแดนภาคใต้"/>
    <x v="4"/>
    <x v="3"/>
    <m/>
    <s v="จัดตั้งกลุ่มอาชีพให้เยาวชนในโรงเรียนเอกชนสอนศาสนาอิสลาม2562สำนักงานปลัดกระทรวงศึกษาธิการ"/>
    <x v="1"/>
    <x v="3"/>
    <m/>
  </r>
  <r>
    <s v="โครงการพัฒนาและยกระดับคุณภาพการศึกษา : โครงการเสริมสร้างความเข้มแข็งการใช้ภาษาไทย (สป. : 11,691,100 + 0 บาท)"/>
    <s v="ด้านความมั่นคง"/>
    <x v="2"/>
    <s v="ตุลาคม 2561"/>
    <s v="กันยายน 2562"/>
    <s v="ศูนย์ประสานงานและบริหารการศึกษาจังหวัดชายแดนภาคใต้"/>
    <x v="4"/>
    <x v="3"/>
    <m/>
    <s v="โครงการพัฒนาและยกระดับคุณภาพการศึกษา : โครงการเสริมสร้างความเข้มแข็งการใช้ภาษาไทย (สป. : 11,691,100 + 0 บาท)2562สำนักงานปลัดกระทรวงศึกษาธิการ"/>
    <x v="1"/>
    <x v="3"/>
    <m/>
  </r>
  <r>
    <s v="ฝึกอาชีพให้กลุ่มเป้าหมายพิเศษ"/>
    <s v="ด้านความมั่นคง"/>
    <x v="2"/>
    <s v="พฤษภาคม 2562"/>
    <s v="กันยายน 2562"/>
    <s v="ศูนย์ประสานงานและบริหารการศึกษาจังหวัดชายแดนภาคใต้"/>
    <x v="4"/>
    <x v="3"/>
    <m/>
    <s v="ฝึกอาชีพให้กลุ่มเป้าหมายพิเศษ2562สำนักงานปลัดกระทรวงศึกษาธิการ"/>
    <x v="1"/>
    <x v="3"/>
    <m/>
  </r>
  <r>
    <s v="คัดกรองนักเรียนที่มีปัญหาอ่านไม่ออก เขียนไม่ได้"/>
    <s v="ด้านความมั่นคง"/>
    <x v="2"/>
    <s v="มีนาคม 2562"/>
    <s v="กันยายน 2562"/>
    <s v="ศูนย์ประสานงานและบริหารการศึกษาจังหวัดชายแดนภาคใต้"/>
    <x v="4"/>
    <x v="3"/>
    <m/>
    <s v="คัดกรองนักเรียนที่มีปัญหาอ่านไม่ออก เขียนไม่ได้2562สำนักงานปลัดกระทรวงศึกษาธิการ"/>
    <x v="1"/>
    <x v="3"/>
    <m/>
  </r>
  <r>
    <s v="ส่งเสริมและพัฒนาการเรียนการสอนภาษาไทยในจังหวัดชายแดนภาคใต้"/>
    <s v="ด้านความมั่นคง"/>
    <x v="2"/>
    <s v="พฤษภาคม 2562"/>
    <s v="กันยายน 2562"/>
    <s v="ศูนย์ประสานงานและบริหารการศึกษาจังหวัดชายแดนภาคใต้"/>
    <x v="4"/>
    <x v="3"/>
    <m/>
    <s v="ส่งเสริมและพัฒนาการเรียนการสอนภาษาไทยในจังหวัดชายแดนภาคใต้2562สำนักงานปลัดกระทรวงศึกษาธิการ"/>
    <x v="1"/>
    <x v="3"/>
    <m/>
  </r>
  <r>
    <s v="ส่งเสริมการสอนพระพุทธศาสนาในโรงเรียนของรัฐในจังหวัดชายแดนภาคใต้"/>
    <s v="ด้านความมั่นคง"/>
    <x v="2"/>
    <s v="ตุลาคม 2561"/>
    <s v="กันยายน 2562"/>
    <s v="ศูนย์ประสานงานและบริหารการศึกษาจังหวัดชายแดนภาคใต้"/>
    <x v="4"/>
    <x v="3"/>
    <m/>
    <s v="ส่งเสริมการสอนพระพุทธศาสนาในโรงเรียนของรัฐในจังหวัดชายแดนภาคใต้2562สำนักงานปลัดกระทรวงศึกษาธิการ"/>
    <x v="1"/>
    <x v="3"/>
    <m/>
  </r>
  <r>
    <s v="สนับสนุนโรงเรียนคู่ขนานศูนย์การศึกษาอิสลามประจำมัสยิด (ตาดีกา)"/>
    <s v="ด้านความมั่นคง"/>
    <x v="2"/>
    <s v="ตุลาคม 2561"/>
    <s v="กันยายน 2562"/>
    <s v="ศูนย์ประสานงานและบริหารการศึกษาจังหวัดชายแดนภาคใต้"/>
    <x v="4"/>
    <x v="3"/>
    <m/>
    <s v="สนับสนุนโรงเรียนคู่ขนานศูนย์การศึกษาอิสลามประจำมัสยิด (ตาดีกา)2562สำนักงานปลัดกระทรวงศึกษาธิการ"/>
    <x v="1"/>
    <x v="3"/>
    <m/>
  </r>
  <r>
    <s v="โครงการพัฒนาการใช้หลักสูตรอิสลามศึกษาฟัรฏูอีนประจำมัสยิด"/>
    <s v="ด้านความมั่นคง"/>
    <x v="2"/>
    <s v="ตุลาคม 2561"/>
    <s v="กันยายน 2562"/>
    <s v="ศูนย์ประสานงานและบริหารการศึกษาจังหวัดชายแดนภาคใต้"/>
    <x v="4"/>
    <x v="3"/>
    <m/>
    <s v="โครงการพัฒนาการใช้หลักสูตรอิสลามศึกษาฟัรฏูอีนประจำมัสยิด2562สำนักงานปลัดกระทรวงศึกษาธิการ"/>
    <x v="1"/>
    <x v="3"/>
    <m/>
  </r>
  <r>
    <s v="โครงการตำบลมั่นคง มั่งคั่ง ยั่งยืน ในจังหวัดชายแดนภาคใต้"/>
    <s v="ด้านความมั่นคง"/>
    <x v="2"/>
    <s v="ตุลาคม 2561"/>
    <s v="กันยายน 2565"/>
    <s v="กองส่งเสริมและพัฒนาการปศุสัตว์ (กสส.)"/>
    <x v="1"/>
    <x v="1"/>
    <m/>
    <s v="โครงการตำบลมั่นคง มั่งคั่ง ยั่งยืน ในจังหวัดชายแดนภาคใต้2562กรมปศุสัตว์"/>
    <x v="1"/>
    <x v="3"/>
    <m/>
  </r>
  <r>
    <s v="โครงการส่งเสริมสิทธิเสรีภาพในจังหวัดชายแดนภาคใต้โดยการมีส่วนร่วมของเจ้าหน้าที่รัฐ ภายใต้แผนงาน : บูรณาการขับเคลื่อนการแก้ปัญหาจังหวัดชายแดนภาคใต้"/>
    <s v="ด้านความมั่นคง"/>
    <x v="2"/>
    <s v="ตุลาคม 2561"/>
    <s v="กันยายน 2562"/>
    <s v="กองส่งเสริมสิทธิและเสรีภาพ"/>
    <x v="7"/>
    <x v="6"/>
    <m/>
    <s v="โครงการส่งเสริมสิทธิเสรีภาพในจังหวัดชายแดนภาคใต้โดยการมีส่วนร่วมของเจ้าหน้าที่รัฐ ภายใต้แผนงาน : บูรณาการขับเคลื่อนการแก้ปัญหาจังหวัดชายแดนภาคใต้2562กรมคุ้มครองสิทธิและเสรีภาพ"/>
    <x v="1"/>
    <x v="3"/>
    <m/>
  </r>
  <r>
    <s v="เดินสำรวจออกโฉนดทีี่ดินเพื่อเสริมสร้างความมั่นคงในพื้นที่ 3 จังหวัดชายแดนภาคใต้"/>
    <s v="ด้านความมั่นคง"/>
    <x v="2"/>
    <s v="ตุลาคม 2561"/>
    <s v="กันยายน 2562"/>
    <s v="สำนักมาตรฐานการออกหนังสือสำคัญ"/>
    <x v="8"/>
    <x v="7"/>
    <m/>
    <s v="เดินสำรวจออกโฉนดทีี่ดินเพื่อเสริมสร้างความมั่นคงในพื้นที่ 3 จังหวัดชายแดนภาคใต้2562กรมที่ดิน"/>
    <x v="1"/>
    <x v="3"/>
    <m/>
  </r>
  <r>
    <s v="โครงการพัฒนาในพื้นที่จังหวัดชายแดนภาคใต้"/>
    <s v="ด้านความมั่นคง"/>
    <x v="0"/>
    <s v="ตุลาคม 2560"/>
    <s v="กันยายน 2565"/>
    <s v="สำนักสนับสนุนและพัฒนาตามผังเมือง"/>
    <x v="9"/>
    <x v="7"/>
    <m/>
    <s v="โครงการพัฒนาในพื้นที่จังหวัดชายแดนภาคใต้2561กรมโยธาธิการและผังเมือง"/>
    <x v="1"/>
    <x v="3"/>
    <m/>
  </r>
  <r>
    <s v="โครงการพัฒนาโครงสร้างพื้นฐานในพื้นที่จังหวัดชายแดนภาคใต้"/>
    <s v="ด้านความมั่นคง"/>
    <x v="0"/>
    <s v="ตุลาคม 2560"/>
    <s v="กันยายน 2562"/>
    <s v="สำนักสนับสนุนและพัฒนาตามผังเมือง"/>
    <x v="9"/>
    <x v="7"/>
    <m/>
    <s v="โครงการพัฒนาโครงสร้างพื้นฐานในพื้นที่จังหวัดชายแดนภาคใต้2561กรมโยธาธิการและผังเมือง"/>
    <x v="1"/>
    <x v="3"/>
    <m/>
  </r>
  <r>
    <s v="โครงการเสริมสร้างความปลอดภัยในชีวิตและทรัพย์สินให้แก่ประชาชนในพื้นที่จังหวัดชายแดนภาคใต้"/>
    <s v="ด้านความมั่นคง"/>
    <x v="2"/>
    <s v="ตุลาคม 2561"/>
    <s v="กันยายน 2562"/>
    <s v="กองวิชาการและแผนงาน"/>
    <x v="10"/>
    <x v="7"/>
    <m/>
    <s v="โครงการเสริมสร้างความปลอดภัยในชีวิตและทรัพย์สินให้แก่ประชาชนในพื้นที่จังหวัดชายแดนภาคใต้2562กรมการปกครอง"/>
    <x v="1"/>
    <x v="3"/>
    <m/>
  </r>
  <r>
    <s v="งานชุมนุมยุวกาชาดทั่วประเทศ เฉลิมพระเกียรติเนื่องในโอกาส มหามงคลพระราชพิธีบรมราชาภิเษก"/>
    <s v="ด้านความมั่นคง"/>
    <x v="2"/>
    <s v="ตุลาคม 2561"/>
    <s v="กันยายน 2562"/>
    <s v="สำนักงานศึกษาธิการจังหวัดนราธิวาส"/>
    <x v="4"/>
    <x v="3"/>
    <m/>
    <s v="งานชุมนุมยุวกาชาดทั่วประเทศ เฉลิมพระเกียรติเนื่องในโอกาส มหามงคลพระราชพิธีบรมราชาภิเษก2562สำนักงานปลัดกระทรวงศึกษาธิการ"/>
    <x v="1"/>
    <x v="3"/>
    <m/>
  </r>
  <r>
    <s v="โครงการสนับสนุนการแก้ไขปัญหาและพัฒนาศักยภาพประชากรเป้าหมายในพื้นที่จังหวัดชายแดนภาคใต้"/>
    <s v="ด้านความมั่นคง"/>
    <x v="2"/>
    <s v="ตุลาคม 2561"/>
    <s v="กันยายน 2562"/>
    <s v="กองตรวจราชการ"/>
    <x v="11"/>
    <x v="8"/>
    <m/>
    <s v="โครงการสนับสนุนการแก้ไขปัญหาและพัฒนาศักยภาพประชากรเป้าหมายในพื้นที่จังหวัดชายแดนภาคใต้2562สำนักงานปลัดกระทรวงฯ"/>
    <x v="1"/>
    <x v="3"/>
    <m/>
  </r>
  <r>
    <s v="กิจกรรมควบคุมและจัดการเลือกตั้งสมาชิกสภาผู้แทนราษฎร (ส.ส.) 2562"/>
    <s v="ด้านความมั่นคง"/>
    <x v="2"/>
    <s v="ตุลาคม 2561"/>
    <s v="กันยายน 2562"/>
    <s v="สำนักงานศึกษาธิการจังหวัดยะลา"/>
    <x v="4"/>
    <x v="3"/>
    <m/>
    <s v="กิจกรรมควบคุมและจัดการเลือกตั้งสมาชิกสภาผู้แทนราษฎร (ส.ส.) 25622562สำนักงานปลัดกระทรวงศึกษาธิการ"/>
    <x v="1"/>
    <x v="3"/>
    <m/>
  </r>
  <r>
    <s v="โครงการส่งเสริมความสัมพันธ์โรงเรียนกับชุมชนในจังหวัดชายแดนภาคใต้"/>
    <s v="ด้านความมั่นคง"/>
    <x v="2"/>
    <s v="กรกฎาคม 2562"/>
    <s v="กันยายน 2562"/>
    <s v="ศูนย์ประสานงานและบริหารการศึกษาจังหวัดชายแดนภาคใต้"/>
    <x v="4"/>
    <x v="3"/>
    <m/>
    <s v="โครงการส่งเสริมความสัมพันธ์โรงเรียนกับชุมชนในจังหวัดชายแดนภาคใต้2562สำนักงานปลัดกระทรวงศึกษาธิการ"/>
    <x v="1"/>
    <x v="3"/>
    <m/>
  </r>
  <r>
    <s v="โครงการพัฒนาระบบการรายงานและการประสานงานเครือข่ายช่วยเหลือเยียวยานักเรียน นักศึกษา ที่ได้รับผลกระทบจากสถานการณ์ความไม่สงบในจังหวัดชายแดนภาคใต้ (พื้นฐาน)"/>
    <s v="ด้านความมั่นคง"/>
    <x v="2"/>
    <s v="กรกฎาคม 2562"/>
    <s v="กันยายน 2562"/>
    <s v="ศูนย์ประสานงานและบริหารการศึกษาจังหวัดชายแดนภาคใต้"/>
    <x v="4"/>
    <x v="3"/>
    <m/>
    <s v="โครงการพัฒนาระบบการรายงานและการประสานงานเครือข่ายช่วยเหลือเยียวยานักเรียน นักศึกษา ที่ได้รับผลกระทบจากสถานการณ์ความไม่สงบในจังหวัดชายแดนภาคใต้ (พื้นฐาน)2562สำนักงานปลัดกระทรวงศึกษาธิการ"/>
    <x v="1"/>
    <x v="3"/>
    <m/>
  </r>
  <r>
    <s v="โครงการส่งเสริมโอกาสทางการศึกษา ด้านวิทยาศาสตร์ เทคโนโลยี และภาษาต่างประเทศให้กับนักเรียนในจังหวัดชายแดนภาคใต้ (สพฐ. 1,000,000 บาท)"/>
    <s v="ด้านความมั่นคง"/>
    <x v="2"/>
    <s v="มกราคม 2562"/>
    <s v="กันยายน 2562"/>
    <s v="ศูนย์ประสานงานและบริหารการศึกษาจังหวัดชายแดนภาคใต้"/>
    <x v="4"/>
    <x v="3"/>
    <m/>
    <s v="โครงการส่งเสริมโอกาสทางการศึกษา ด้านวิทยาศาสตร์ เทคโนโลยี และภาษาต่างประเทศให้กับนักเรียนในจังหวัดชายแดนภาคใต้ (สพฐ. 1,000,000 บาท)2562สำนักงานปลัดกระทรวงศึกษาธิการ"/>
    <x v="1"/>
    <x v="3"/>
    <m/>
  </r>
  <r>
    <s v="โครงการเสริมสร้างความเข้าใจและการเยี่ยมเยียนครอบครัวทายาทผู้ที่ได้รับผลกระทบจากสถานการณ์ความไม่สงบในพื้นที่จังหวัดชายแดนภาคใต้ (ทั้งในและนอกพื้นที่จังหวัดชายแดนภาคใต้)"/>
    <s v="ด้านความมั่นคง"/>
    <x v="2"/>
    <s v="ตุลาคม 2561"/>
    <s v="กันยายน 2562"/>
    <s v="ศูนย์ประสานงานและบริหารการศึกษาจังหวัดชายแดนภาคใต้"/>
    <x v="4"/>
    <x v="3"/>
    <m/>
    <s v="โครงการเสริมสร้างความเข้าใจและการเยี่ยมเยียนครอบครัวทายาทผู้ที่ได้รับผลกระทบจากสถานการณ์ความไม่สงบในพื้นที่จังหวัดชายแดนภาคใต้ (ทั้งในและนอกพื้นที่จังหวัดชายแดนภาคใต้)2562สำนักงานปลัดกระทรวงศึกษาธิการ"/>
    <x v="1"/>
    <x v="3"/>
    <m/>
  </r>
  <r>
    <s v="พัฒนารูปแบบเยียวยาผู้ได้รับผลกระทบจากเหตุการณ์ชายแดนภาคใต้"/>
    <s v="ด้านความมั่นคง"/>
    <x v="2"/>
    <s v="ตุลาคม 2561"/>
    <s v="กันยายน 2562"/>
    <s v="ศูนย์ประสานงานและบริหารการศึกษาจังหวัดชายแดนภาคใต้"/>
    <x v="4"/>
    <x v="3"/>
    <m/>
    <s v="พัฒนารูปแบบเยียวยาผู้ได้รับผลกระทบจากเหตุการณ์ชายแดนภาคใต้2562สำนักงานปลัดกระทรวงศึกษาธิการ"/>
    <x v="1"/>
    <x v="3"/>
    <m/>
  </r>
  <r>
    <s v="โครงการพัฒนาเศรษฐกิจและส่งเสริมศักยภาพพื้นที่จังหวัดชายแดนใต้"/>
    <s v="ด้านความมั่นคง"/>
    <x v="3"/>
    <s v="ตุลาคม 2558"/>
    <s v="กันยายน 2564"/>
    <s v="กองแผนงานและวิชาการ"/>
    <x v="12"/>
    <x v="1"/>
    <m/>
    <s v="โครงการพัฒนาเศรษฐกิจและส่งเสริมศักยภาพพื้นที่จังหวัดชายแดนใต้2559กรมวิชาการเกษตร"/>
    <x v="1"/>
    <x v="3"/>
    <m/>
  </r>
  <r>
    <s v="แผนงานบูรณาการขับเคลื่อนการแก้ไขปัญหาจังหวัดชายแดนภาคใต้"/>
    <s v="ด้านความมั่นคง"/>
    <x v="2"/>
    <s v="ตุลาคม 2561"/>
    <s v="กันยายน 2562"/>
    <s v="กองยุทธศาสตร์และแผนงาน (กยผ.)"/>
    <x v="13"/>
    <x v="7"/>
    <m/>
    <s v="แผนงานบูรณาการขับเคลื่อนการแก้ไขปัญหาจังหวัดชายแดนภาคใต้2562กรมส่งเสริมการปกครองท้องถิ่น"/>
    <x v="1"/>
    <x v="3"/>
    <m/>
  </r>
  <r>
    <s v="โครงการจัดงานชุมนุมลูกเสือสำรองแห่งชาติ ครั้งที่ 1 (ครบรอบ 61 ปี ลูกเสือสำรองประเทศไทย)"/>
    <s v="ด้านความมั่นคง"/>
    <x v="2"/>
    <s v="กรกฎาคม 2562"/>
    <s v="กันยายน 2562"/>
    <s v="สำนักงานศึกษาธิการจังหวัดปัตตานี"/>
    <x v="4"/>
    <x v="3"/>
    <m/>
    <s v="โครงการจัดงานชุมนุมลูกเสือสำรองแห่งชาติ ครั้งที่ 1 (ครบรอบ 61 ปี ลูกเสือสำรองประเทศไทย)2562สำนักงานปลัดกระทรวงศึกษาธิการ"/>
    <x v="1"/>
    <x v="3"/>
    <m/>
  </r>
  <r>
    <s v="โครงการร่วมค้า ประชารัฐ ชุมชน"/>
    <s v="ด้านความมั่นคง"/>
    <x v="4"/>
    <s v="ตุลาคม 2562"/>
    <s v="กันยายน 2563"/>
    <s v="กองบริหารการพาณิชย์ภูมิภาค"/>
    <x v="14"/>
    <x v="9"/>
    <m/>
    <s v="โครงการร่วมค้า ประชารัฐ ชุมชน2563สำนักงานปลัดกระทรวงพาณิชย์"/>
    <x v="1"/>
    <x v="3"/>
    <m/>
  </r>
  <r>
    <s v="โครงการเงินอุดหนุนการศึกษาต่อเนื่องทายาทผู้ได้รับผลกระทบฯ"/>
    <s v="ด้านความมั่นคง"/>
    <x v="2"/>
    <s v="ตุลาคม 2561"/>
    <s v="กันยายน 2562"/>
    <s v="ศูนย์ประสานงานและบริหารการศึกษาจังหวัดชายแดนภาคใต้"/>
    <x v="4"/>
    <x v="3"/>
    <m/>
    <s v="โครงการเงินอุดหนุนการศึกษาต่อเนื่องทายาทผู้ได้รับผลกระทบฯ2562สำนักงานปลัดกระทรวงศึกษาธิการ"/>
    <x v="1"/>
    <x v="3"/>
    <m/>
  </r>
  <r>
    <s v="โครงการพัฒนาเศรษฐกิจและส่งเสริมศักยภาพพื้นที่จังหวัดชายแดนภาคใต้"/>
    <s v="ด้านความมั่นคง"/>
    <x v="4"/>
    <s v="ตุลาคม 2562"/>
    <s v="กันยายน 2563"/>
    <s v="กองพัฒนาศักยภาพแรงงานและผู้ประกอบกิจการ"/>
    <x v="15"/>
    <x v="10"/>
    <m/>
    <s v="โครงการพัฒนาเศรษฐกิจและส่งเสริมศักยภาพพื้นที่จังหวัดชายแดนภาคใต้2563กรมพัฒนาฝีมือแรงงาน"/>
    <x v="1"/>
    <x v="3"/>
    <m/>
  </r>
  <r>
    <s v="โครงการตำบลมั่นคง มั่งคั่ง ยั่งยืนในจังหวัดชายแดนภาคใต้"/>
    <s v="ด้านความมั่นคง"/>
    <x v="0"/>
    <s v="ตุลาคม 2560"/>
    <s v="กันยายน 2565"/>
    <s v="กองแผนงาน"/>
    <x v="16"/>
    <x v="1"/>
    <m/>
    <s v="โครงการตำบลมั่นคง มั่งคั่ง ยั่งยืนในจังหวัดชายแดนภาคใต้2561กรมพัฒนาที่ดิน"/>
    <x v="1"/>
    <x v="3"/>
    <m/>
  </r>
  <r>
    <s v="เดินสำรวจออกโฉนดที่ดินเพื่อเสริมสร้างความมั่นคงในพื้นที่ 3 จังหวัดชายแดนภาคใต้"/>
    <s v="ด้านความมั่นคง"/>
    <x v="4"/>
    <s v="ตุลาคม 2562"/>
    <s v="กันยายน 2563"/>
    <s v="สำนักมาตรฐานการออกหนังสือสำคัญ"/>
    <x v="8"/>
    <x v="7"/>
    <m/>
    <s v="เดินสำรวจออกโฉนดที่ดินเพื่อเสริมสร้างความมั่นคงในพื้นที่ 3 จังหวัดชายแดนภาคใต้2563กรมที่ดิน"/>
    <x v="1"/>
    <x v="3"/>
    <m/>
  </r>
  <r>
    <s v="โครงการส่งเสริมสิทธิเสรีภาพและสิทธิมนุษยชนในพื้นที่จังหวัดชายแดนภาคใต้ ประจำปีงบประมาณ 2563"/>
    <s v="ด้านความมั่นคง"/>
    <x v="4"/>
    <s v="ตุลาคม 2562"/>
    <s v="กันยายน 2563"/>
    <s v="กองส่งเสริมสิทธิและเสรีภาพ"/>
    <x v="7"/>
    <x v="6"/>
    <m/>
    <s v="โครงการส่งเสริมสิทธิเสรีภาพและสิทธิมนุษยชนในพื้นที่จังหวัดชายแดนภาคใต้ ประจำปีงบประมาณ 25632563กรมคุ้มครองสิทธิและเสรีภาพ"/>
    <x v="1"/>
    <x v="3"/>
    <m/>
  </r>
  <r>
    <s v="โครงการเสริมสร้างความรู้และพัฒนาประสิทธิภาพการป้องกันและปราบปรามการทุจริตในภาครัฐให้กับเจ้าหน้าที่ของรัฐในพื้นที่จังหวัดชายแดนใต้ ประจำปีงบประมาณ พ.ศ.๒๕๖๓"/>
    <s v="ด้านความมั่นคง"/>
    <x v="4"/>
    <s v="ตุลาคม 2562"/>
    <s v="กันยายน 2563"/>
    <s v="สำนักงานป้องกันและปราบปรามการทุจริตในภาครัฐ เขต 9"/>
    <x v="17"/>
    <x v="0"/>
    <m/>
    <s v="โครงการเสริมสร้างความรู้และพัฒนาประสิทธิภาพการป้องกันและปราบปรามการทุจริตในภาครัฐให้กับเจ้าหน้าที่ของรัฐในพื้นที่จังหวัดชายแดนใต้ ประจำปีงบประมาณ พ.ศ.๒๕๖๓2563สำนักงานคณะกรรมการป้องกันและปราบปรามการทุจริตในภาครัฐ (ป.ป.ท.)"/>
    <x v="1"/>
    <x v="3"/>
    <m/>
  </r>
  <r>
    <s v="โครงการอบรมส่งเสริมและพัฒนาศักยภาพเครือข่ายภาคประชาสังคม ในการป้องกันและปราบปรามการทุจริตในภาครัฐ ในพื้นที่ ๓ จังหวัดชายแดนใต้ ประจำปีงบประมาณ พ.ศ.๒๕๖๓"/>
    <s v="ด้านความมั่นคง"/>
    <x v="4"/>
    <s v="ตุลาคม 2562"/>
    <s v="กันยายน 2563"/>
    <s v="สำนักงานป้องกันและปราบปรามการทุจริตในภาครัฐ เขต 9"/>
    <x v="17"/>
    <x v="0"/>
    <m/>
    <s v="โครงการอบรมส่งเสริมและพัฒนาศักยภาพเครือข่ายภาคประชาสังคม ในการป้องกันและปราบปรามการทุจริตในภาครัฐ ในพื้นที่ ๓ จังหวัดชายแดนใต้ ประจำปีงบประมาณ พ.ศ.๒๕๖๓2563สำนักงานคณะกรรมการป้องกันและปราบปรามการทุจริตในภาครัฐ (ป.ป.ท.)"/>
    <x v="1"/>
    <x v="3"/>
    <m/>
  </r>
  <r>
    <s v="โครงการประสานและบูรณาการหน่วยงานรัฐด้านการป้องกันและปราบปรามการทุจริตภาครัฐในพื้นที่จังหวัดชายแดนใต้ ประจำปีงบประมาณ พ.ศ. ๒๕๖๓"/>
    <s v="ด้านความมั่นคง"/>
    <x v="4"/>
    <s v="ตุลาคม 2562"/>
    <s v="กันยายน 2563"/>
    <s v="สำนักงานป้องกันและปราบปรามการทุจริตในภาครัฐ เขต 9"/>
    <x v="17"/>
    <x v="0"/>
    <m/>
    <s v="โครงการประสานและบูรณาการหน่วยงานรัฐด้านการป้องกันและปราบปรามการทุจริตภาครัฐในพื้นที่จังหวัดชายแดนใต้ ประจำปีงบประมาณ พ.ศ. ๒๕๖๓2563สำนักงานคณะกรรมการป้องกันและปราบปรามการทุจริตในภาครัฐ (ป.ป.ท.)"/>
    <x v="1"/>
    <x v="3"/>
    <m/>
  </r>
  <r>
    <s v="โครงการตรวจติดตามการใช้จ่ายงบประมาณของหน่วยงานรัฐในพื้นที่ จังหวัดชายแดนใต้ ประจำปีงบประมาณ พ.ศ.๒๕๖๓"/>
    <s v="ด้านความมั่นคง"/>
    <x v="4"/>
    <s v="ตุลาคม 2562"/>
    <s v="กันยายน 2563"/>
    <s v="สำนักงานป้องกันและปราบปรามการทุจริตในภาครัฐ เขต 9"/>
    <x v="17"/>
    <x v="0"/>
    <m/>
    <s v="โครงการตรวจติดตามการใช้จ่ายงบประมาณของหน่วยงานรัฐในพื้นที่ จังหวัดชายแดนใต้ ประจำปีงบประมาณ พ.ศ.๒๕๖๓2563สำนักงานคณะกรรมการป้องกันและปราบปรามการทุจริตในภาครัฐ (ป.ป.ท.)"/>
    <x v="1"/>
    <x v="3"/>
    <m/>
  </r>
  <r>
    <s v="พัฒนาเศรษฐกิจการค้าจังหวัดชายแดนภาคใต้"/>
    <s v="ด้านความมั่นคง"/>
    <x v="4"/>
    <s v="ตุลาคม 2562"/>
    <s v="กันยายน 2563"/>
    <s v="กองบริหารการพาณิชย์ภูมิภาค"/>
    <x v="14"/>
    <x v="9"/>
    <m/>
    <s v="พัฒนาเศรษฐกิจการค้าจังหวัดชายแดนภาคใต้2563สำนักงานปลัดกระทรวงพาณิชย์"/>
    <x v="1"/>
    <x v="3"/>
    <m/>
  </r>
  <r>
    <s v="โครงการพัฒนาระบบการคุ้มครองทางสังคม (สนับสนุนแก้ไขปัญหาบ้านเรือนราษฎรที่ยากจนและด้อยโอกาสในจังหวัดชายแดนใต้)"/>
    <s v="ด้านความมั่นคง"/>
    <x v="4"/>
    <s v="ตุลาคม 2562"/>
    <s v="กันยายน 2563"/>
    <s v="กองพัฒนาสังคมกลุ่มเป้าหมายพิเศษ"/>
    <x v="18"/>
    <x v="8"/>
    <m/>
    <s v="โครงการพัฒนาระบบการคุ้มครองทางสังคม (สนับสนุนแก้ไขปัญหาบ้านเรือนราษฎรที่ยากจนและด้อยโอกาสในจังหวัดชายแดนใต้)2563กรมพัฒนาสังคมและสวัสดิการ"/>
    <x v="1"/>
    <x v="3"/>
    <m/>
  </r>
  <r>
    <s v="โครงการบูรณาการขับเคลื่อนการแก้ไขปัญหาจังหวัดชายแดนภาคใต้"/>
    <s v="ด้านความมั่นคง"/>
    <x v="2"/>
    <s v="ตุลาคม 2561"/>
    <s v="กันยายน 2562"/>
    <s v="สำนักพัฒนาการศึกษาเขตพัฒนาพิเศษเฉพาะกิจจังหวัดชายแดนภาคใต้"/>
    <x v="19"/>
    <x v="3"/>
    <m/>
    <s v="โครงการบูรณาการขับเคลื่อนการแก้ไขปัญหาจังหวัดชายแดนภาคใต้2562สำนักงานคณะกรรมการการศึกษาขั้นพื้นฐาน"/>
    <x v="1"/>
    <x v="3"/>
    <m/>
  </r>
  <r>
    <s v="โครงการตำบลมั่นคง มั่งคั่ง ยั่งยืน ในจังหวัดชายแดนภาคใต้ ปีงบประมาณ พ.ศ. 2563"/>
    <s v="ด้านความมั่นคง"/>
    <x v="4"/>
    <s v="ตุลาคม 2562"/>
    <s v="กันยายน 2563"/>
    <s v="สำนักแผนงานและโครงการพิเศษ"/>
    <x v="20"/>
    <x v="1"/>
    <m/>
    <s v="โครงการตำบลมั่นคง มั่งคั่ง ยั่งยืน ในจังหวัดชายแดนภาคใต้ ปีงบประมาณ พ.ศ. 25632563กรมตรวจบัญชีสหกรณ์"/>
    <x v="1"/>
    <x v="3"/>
    <m/>
  </r>
  <r>
    <s v="โครงการตำบลมั่นคง มั่งคั่ง ยั่งยืน ในจังหวัดชายแดนภาคใต้"/>
    <s v="ด้านความมั่นคง"/>
    <x v="4"/>
    <s v="ตุลาคม 2562"/>
    <s v="กันยายน 2565"/>
    <s v="สำนักสนับสนุนและพัฒนาตามผังเมือง"/>
    <x v="9"/>
    <x v="7"/>
    <m/>
    <s v="โครงการตำบลมั่นคง มั่งคั่ง ยั่งยืน ในจังหวัดชายแดนภาคใต้2563กรมโยธาธิการและผังเมือง"/>
    <x v="1"/>
    <x v="3"/>
    <m/>
  </r>
  <r>
    <s v="โครงการเสริมสร้างชุมชนคุณธรรมตามความต้องการของประชาชนในพื้นที่ 2563"/>
    <s v="ด้านความมั่นคง"/>
    <x v="4"/>
    <s v="ตุลาคม 2562"/>
    <s v="กันยายน 2563"/>
    <s v="กองศาสนูปถัมภ์"/>
    <x v="5"/>
    <x v="4"/>
    <m/>
    <s v="โครงการเสริมสร้างชุมชนคุณธรรมตามความต้องการของประชาชนในพื้นที่ 25632563กรมการศาสนา"/>
    <x v="1"/>
    <x v="3"/>
    <m/>
  </r>
  <r>
    <s v="โครงการสร้างความเข้าใจประชาชนทั้งในและนอกจังหวัดชายแดนภาคใต้"/>
    <s v="ด้านความมั่นคง"/>
    <x v="4"/>
    <s v="ตุลาคม 2562"/>
    <s v="กันยายน 2565"/>
    <s v="สำนักพัฒนานโยบายและแผนการประชาสัมพันธ์"/>
    <x v="21"/>
    <x v="2"/>
    <m/>
    <s v="โครงการสร้างความเข้าใจประชาชนทั้งในและนอกจังหวัดชายแดนภาคใต้2563กรมประชาสัมพันธ์"/>
    <x v="1"/>
    <x v="3"/>
    <m/>
  </r>
  <r>
    <s v="โครงการตำบลมั่นคง มั่งคั่ง ยั่งยืน ในจังหวัดชายแดนภาคใต้ (กิจกรรมงานตำบลมั่นคง มั่้งคั่ง ยั่งยืน)"/>
    <s v="ด้านความมั่นคง"/>
    <x v="4"/>
    <s v="ตุลาคม 2562"/>
    <s v="กันยายน 2563"/>
    <s v="กองแผนงาน"/>
    <x v="3"/>
    <x v="1"/>
    <m/>
    <s v="โครงการตำบลมั่นคง มั่งคั่ง ยั่งยืน ในจังหวัดชายแดนภาคใต้ (กิจกรรมงานตำบลมั่นคง มั่้งคั่ง ยั่งยืน)2563กรมส่งเสริมการเกษตร"/>
    <x v="1"/>
    <x v="3"/>
    <m/>
  </r>
  <r>
    <s v="โครงการพัฒนาบุคลากรสายสนับสนุน ด้านวิชาชีพ ด้าน IT และภาษาอังกฤษ"/>
    <s v="ด้านความมั่นคง"/>
    <x v="4"/>
    <s v="สิงหาคม 2563"/>
    <s v="สิงหาคม 2563"/>
    <s v="คณะบริหารธุรกิจและเทคโนโลยีสารสนเทศ"/>
    <x v="22"/>
    <x v="5"/>
    <m/>
    <s v="โครงการพัฒนาบุคลากรสายสนับสนุน ด้านวิชาชีพ ด้าน IT และภาษาอังกฤษ2563มหาวิทยาลัยเทคโนโลยีราชมงคลสุวรรณภูมิ"/>
    <x v="1"/>
    <x v="3"/>
    <m/>
  </r>
  <r>
    <s v="โครงการเล่าเรื่องชายแดนใต้"/>
    <s v="ด้านความมั่นคง"/>
    <x v="4"/>
    <s v="ตุลาคม 2562"/>
    <s v="กันยายน 2563"/>
    <s v="ศูนย์เครือข่ายสัมพันธ์และแหล่งทุน"/>
    <x v="23"/>
    <x v="4"/>
    <m/>
    <s v="โครงการเล่าเรื่องชายแดนใต้2563สำนักงานศิลปวัฒนธรรมร่วมสมัย"/>
    <x v="1"/>
    <x v="3"/>
    <m/>
  </r>
  <r>
    <s v="โครงการพัฒนาการออกแบบลายผ้าร่วมสมัยไทยชายแดนใต้ (สู่สากล)"/>
    <s v="ด้านความมั่นคง"/>
    <x v="4"/>
    <s v="ตุลาคม 2562"/>
    <s v="กันยายน 2563"/>
    <s v="ศูนย์เครือข่ายสัมพันธ์และแหล่งทุน"/>
    <x v="23"/>
    <x v="4"/>
    <m/>
    <s v="โครงการพัฒนาการออกแบบลายผ้าร่วมสมัยไทยชายแดนใต้ (สู่สากล)2563สำนักงานศิลปวัฒนธรรมร่วมสมัย"/>
    <x v="1"/>
    <x v="3"/>
    <m/>
  </r>
  <r>
    <s v="โครงการพัฒนาระบบการคุ้มครองทางสังคม (โครงการอำนวยความยุติธรรมและเยียวยาผู้ได้รับผลกระทบ)"/>
    <s v="ด้านความมั่นคง"/>
    <x v="4"/>
    <s v="ตุลาคม 2562"/>
    <s v="กันยายน 2563"/>
    <s v="กองตรวจราชการ"/>
    <x v="11"/>
    <x v="8"/>
    <m/>
    <s v="โครงการพัฒนาระบบการคุ้มครองทางสังคม (โครงการอำนวยความยุติธรรมและเยียวยาผู้ได้รับผลกระทบ)2563สำนักงานปลัดกระทรวงฯ"/>
    <x v="1"/>
    <x v="3"/>
    <m/>
  </r>
  <r>
    <s v="โครงการ “โครงการส่งเสริมมาตรฐานการคุ้มครองพยานคดีความมั่นคงในพื้นที่จังหวัดชายแดนภาคใต้” ภายใต้แผนงานบูรณาการขับเคลื่อนแก้ไขปัญหาจังหวัดชายแดนภาคใต้"/>
    <s v="ด้านความมั่นคง"/>
    <x v="4"/>
    <s v="ตุลาคม 2562"/>
    <s v="กันยายน 2563"/>
    <s v="สำนักงานคุ้มครองพยาน"/>
    <x v="7"/>
    <x v="6"/>
    <m/>
    <s v="โครงการ “โครงการส่งเสริมมาตรฐานการคุ้มครองพยานคดีความมั่นคงในพื้นที่จังหวัดชายแดนภาคใต้” ภายใต้แผนงานบูรณาการขับเคลื่อนแก้ไขปัญหาจังหวัดชายแดนภาคใต้2563กรมคุ้มครองสิทธิและเสรีภาพ"/>
    <x v="1"/>
    <x v="3"/>
    <m/>
  </r>
  <r>
    <s v="ประชารัฐร่วมใจ สู่ใต้สันติสุข"/>
    <s v="ด้านความมั่นคง"/>
    <x v="4"/>
    <s v="ตุลาคม 2562"/>
    <s v="กันยายน 2563"/>
    <s v="ที่ทำการปกครองจังหวัดนราธิวาส"/>
    <x v="10"/>
    <x v="7"/>
    <m/>
    <s v="ประชารัฐร่วมใจ สู่ใต้สันติสุข2563กรมการปกครอง"/>
    <x v="1"/>
    <x v="3"/>
    <m/>
  </r>
  <r>
    <s v="โครงการพัฒนาเศรษฐกิจและส่งเสริมศักยภาพพื้นที่จังหวัดชายแดนภาคใต้ ปีงบประมาณ พ.ศ. 2563"/>
    <s v="ด้านความมั่นคง"/>
    <x v="4"/>
    <s v="ตุลาคม 2562"/>
    <s v="กันยายน 2563"/>
    <s v="สำนักแผนงานและโครงการพิเศษ"/>
    <x v="24"/>
    <x v="1"/>
    <m/>
    <s v="โครงการพัฒนาเศรษฐกิจและส่งเสริมศักยภาพพื้นที่จังหวัดชายแดนภาคใต้ ปีงบประมาณ พ.ศ. 25632563สำนักงานปลัดกระทรวงเกษตรและสหกรณ์"/>
    <x v="1"/>
    <x v="3"/>
    <m/>
  </r>
  <r>
    <s v="พัฒนาทักษะการอ่านและเขียนภาษาไทยในจังหวัดชายแดนภาคใต้อย่างยั่งยืน"/>
    <s v="ด้านความมั่นคง"/>
    <x v="4"/>
    <s v="ตุลาคม 2562"/>
    <s v="กันยายน 2563"/>
    <s v="สำนักงานคณะกรรมการส่งเสริมการศึกษาเอกชน"/>
    <x v="4"/>
    <x v="3"/>
    <m/>
    <s v="พัฒนาทักษะการอ่านและเขียนภาษาไทยในจังหวัดชายแดนภาคใต้อย่างยั่งยืน2563สำนักงานปลัดกระทรวงศึกษาธิการ"/>
    <x v="1"/>
    <x v="3"/>
    <m/>
  </r>
  <r>
    <s v="ต้นกล้าเยาวชนโรงเรียนเอกชนจังหวัดชายแดนภาคใต้"/>
    <s v="ด้านความมั่นคง"/>
    <x v="4"/>
    <s v="ตุลาคม 2562"/>
    <s v="กันยายน 2563"/>
    <s v="สำนักงานคณะกรรมการส่งเสริมการศึกษาเอกชน"/>
    <x v="4"/>
    <x v="3"/>
    <m/>
    <s v="ต้นกล้าเยาวชนโรงเรียนเอกชนจังหวัดชายแดนภาคใต้2563สำนักงานปลัดกระทรวงศึกษาธิการ"/>
    <x v="1"/>
    <x v="3"/>
    <m/>
  </r>
  <r>
    <s v="โครงการส่งเสริมการอำนวยความยุติธรรมโดยศูนย์ยุติธรรมชุมชน"/>
    <s v="ด้านความมั่นคง"/>
    <x v="4"/>
    <s v="ตุลาคม 2562"/>
    <s v="กันยายน 2563"/>
    <s v="กองยุทธศาสตร์และแผนงาน"/>
    <x v="25"/>
    <x v="6"/>
    <m/>
    <s v="โครงการส่งเสริมการอำนวยความยุติธรรมโดยศูนย์ยุติธรรมชุมชน2563สำนักงานปลัดกระทรวงยุติธรรม"/>
    <x v="1"/>
    <x v="3"/>
    <m/>
  </r>
  <r>
    <s v="โครงการขับเคลื่อนแผนปฏิบัติการการแก้ไขปัญหาจังหวัดชายแดนภาคใต้ของกระทรวงยุติธรรม"/>
    <s v="ด้านความมั่นคง"/>
    <x v="4"/>
    <s v="ตุลาคม 2562"/>
    <s v="กันยายน 2563"/>
    <s v="กองยุทธศาสตร์และแผนงาน"/>
    <x v="25"/>
    <x v="6"/>
    <m/>
    <s v="โครงการขับเคลื่อนแผนปฏิบัติการการแก้ไขปัญหาจังหวัดชายแดนภาคใต้ของกระทรวงยุติธรรม2563สำนักงานปลัดกระทรวงยุติธรรม"/>
    <x v="1"/>
    <x v="3"/>
    <m/>
  </r>
  <r>
    <s v="โครงการงานติดตั้งไฟฟ้าแสงสว่าง"/>
    <s v="ด้านความมั่นคง"/>
    <x v="4"/>
    <s v="มีนาคม 2563"/>
    <s v="กันยายน 2563"/>
    <s v="แขวงทางหลวงยะลา"/>
    <x v="26"/>
    <x v="11"/>
    <m/>
    <s v="โครงการงานติดตั้งไฟฟ้าแสงสว่าง2563กรมทางหลวง"/>
    <x v="1"/>
    <x v="3"/>
    <m/>
  </r>
  <r>
    <s v="โครงการ ศธ.จิตอาสาบำเพ็ญประโยชน์ ปีงบประมาณ 2563"/>
    <s v="ด้านความมั่นคง"/>
    <x v="4"/>
    <s v="ตุลาคม 2562"/>
    <s v="กันยายน 2563"/>
    <s v="สำนักงานศึกษาธิการจังหวัดปัตตานี"/>
    <x v="4"/>
    <x v="3"/>
    <m/>
    <s v="โครงการ ศธ.จิตอาสาบำเพ็ญประโยชน์ ปีงบประมาณ 25632563สำนักงานปลัดกระทรวงศึกษาธิการ"/>
    <x v="1"/>
    <x v="3"/>
    <m/>
  </r>
  <r>
    <s v="โครงการบูรณาการขับเคลื่อนการแก้ไขปัญหาจังหวัดชายแดนภาคใต้"/>
    <s v="ด้านความมั่นคง"/>
    <x v="4"/>
    <s v="ตุลาคม 2562"/>
    <s v="กันยายน 2563"/>
    <s v="สำนักพัฒนาการศึกษาเขตพัฒนาพิเศษเฉพาะกิจจังหวัดชายแดนภาคใต้"/>
    <x v="19"/>
    <x v="3"/>
    <m/>
    <s v="โครงการบูรณาการขับเคลื่อนการแก้ไขปัญหาจังหวัดชายแดนภาคใต้2563สำนักงานคณะกรรมการการศึกษาขั้นพื้นฐาน"/>
    <x v="1"/>
    <x v="3"/>
    <m/>
  </r>
  <r>
    <s v="การขับเคลื่อนยุทธศาสตร์ประชาชนมีส่วนร่วม"/>
    <s v="ด้านความมั่นคง"/>
    <x v="2"/>
    <s v="ตุลาคม 2561"/>
    <s v="กันยายน 2562"/>
    <s v="กองอํานวยการรักษาความมั่นคงภายในภาค 4 ส่วนหน้า (กอ.รมน.ภาค 4 สน.)"/>
    <x v="27"/>
    <x v="2"/>
    <m/>
    <s v="การขับเคลื่อนยุทธศาสตร์ประชาชนมีส่วนร่วม2562กองอำนวยการรักษาความมั่นคงภายในราชอาณาจักร (กอ.รมน.)"/>
    <x v="1"/>
    <x v="3"/>
    <m/>
  </r>
  <r>
    <s v="โครงการเสริมสร้างไทยอาสาป้องกันชาติ (ทสปช.)"/>
    <s v="ด้านความมั่นคง"/>
    <x v="2"/>
    <s v="ตุลาคม 2561"/>
    <s v="กันยายน 2562"/>
    <s v="กองอํานวยการรักษาความมั่นคงภายในภาค 4 ส่วนหน้า (กอ.รมน.ภาค 4 สน.)"/>
    <x v="27"/>
    <x v="2"/>
    <m/>
    <s v="โครงการเสริมสร้างไทยอาสาป้องกันชาติ (ทสปช.)2562กองอำนวยการรักษาความมั่นคงภายในราชอาณาจักร (กอ.รมน.)"/>
    <x v="1"/>
    <x v="3"/>
    <m/>
  </r>
  <r>
    <s v="การจัดหายุทโธปกรณ์พิเศษในการ รปภ.ชีวิตและทรัพย์สิน"/>
    <s v="ด้านความมั่นคง"/>
    <x v="2"/>
    <s v="ตุลาคม 2561"/>
    <s v="กันยายน 2562"/>
    <s v="กองอํานวยการรักษาความมั่นคงภายในภาค 4 ส่วนหน้า (กอ.รมน.ภาค 4 สน.)"/>
    <x v="27"/>
    <x v="2"/>
    <m/>
    <s v="การจัดหายุทโธปกรณ์พิเศษในการ รปภ.ชีวิตและทรัพย์สิน2562กองอำนวยการรักษาความมั่นคงภายในราชอาณาจักร (กอ.รมน.)"/>
    <x v="1"/>
    <x v="3"/>
    <m/>
  </r>
  <r>
    <s v="โครงการเช่ารถยนต์จากเอกชนมาใช้ในราชการของ กอ.รมน.ภาค 4 สน."/>
    <s v="ด้านความมั่นคง"/>
    <x v="2"/>
    <s v="ตุลาคม 2561"/>
    <s v="กันยายน 2562"/>
    <s v="สำนักงานบริหารทั่วไป (สบป.กอ.รมน.)"/>
    <x v="27"/>
    <x v="2"/>
    <m/>
    <s v="โครงการเช่ารถยนต์จากเอกชนมาใช้ในราชการของ กอ.รมน.ภาค 4 สน.2562กองอำนวยการรักษาความมั่นคงภายในราชอาณาจักร (กอ.รมน.)"/>
    <x v="1"/>
    <x v="3"/>
    <m/>
  </r>
  <r>
    <s v="การจัดหายุทโธปกรณ์พิเศษในการ รปภ.ชีวิตและทรัพย์สิน (เพิ่มเติม)"/>
    <s v="ด้านความมั่นคง"/>
    <x v="2"/>
    <s v="กรกฎาคม 2562"/>
    <s v="กันยายน 2562"/>
    <s v="กองอํานวยการรักษาความมั่นคงภายในภาค 4 ส่วนหน้า (กอ.รมน.ภาค 4 สน.)"/>
    <x v="27"/>
    <x v="2"/>
    <m/>
    <s v="การจัดหายุทโธปกรณ์พิเศษในการ รปภ.ชีวิตและทรัพย์สิน (เพิ่มเติม)2562กองอำนวยการรักษาความมั่นคงภายในราชอาณาจักร (กอ.รมน.)"/>
    <x v="1"/>
    <x v="3"/>
    <m/>
  </r>
  <r>
    <s v="โครงการรักษาความปลอดภัยในพื้นที่เสี่ยง (เพิ่มเติม)"/>
    <s v="ด้านความมั่นคง"/>
    <x v="2"/>
    <s v="กรกฎาคม 2562"/>
    <s v="กันยายน 2562"/>
    <s v="กองอํานวยการรักษาความมั่นคงภายในภาค 4 ส่วนหน้า (กอ.รมน.ภาค 4 สน.)"/>
    <x v="27"/>
    <x v="2"/>
    <m/>
    <s v="โครงการรักษาความปลอดภัยในพื้นที่เสี่ยง (เพิ่มเติม)2562กองอำนวยการรักษาความมั่นคงภายในราชอาณาจักร (กอ.รมน.)"/>
    <x v="1"/>
    <x v="3"/>
    <m/>
  </r>
  <r>
    <s v="โครงการ รปภ.ในชีวิตและทรัพย์สิน และยุติการก่อเหตุรุนแรง (เพิ่มเติม)"/>
    <s v="ด้านความมั่นคง"/>
    <x v="2"/>
    <s v="กรกฎาคม 2562"/>
    <s v="กันยายน 2562"/>
    <s v="กองอํานวยการรักษาความมั่นคงภายในภาค 4 ส่วนหน้า (กอ.รมน.ภาค 4 สน.)"/>
    <x v="27"/>
    <x v="2"/>
    <m/>
    <s v="โครงการ รปภ.ในชีวิตและทรัพย์สิน และยุติการก่อเหตุรุนแรง (เพิ่มเติม)2562กองอำนวยการรักษาความมั่นคงภายในราชอาณาจักร (กอ.รมน.)"/>
    <x v="1"/>
    <x v="3"/>
    <m/>
  </r>
  <r>
    <s v="แผนงานจัดหาทดแทนระบบฐานข้อมูลสารสนเทศส่วนกลาง ( DATA CENTER ) , ระบบควบคุมบริหารจัดการเครือข่าย IP Link , ระบบควบคุมอุปกรณ์ทางเสียง และระบบบริหารจัดการภาพส่วนกลาง พร้อมเสริมประสิทธิภาพระบบบันทึกภาพส่วนกลาง"/>
    <s v="ด้านความมั่นคง"/>
    <x v="2"/>
    <s v="ตุลาคม 2561"/>
    <s v="กันยายน 2562"/>
    <s v="กองอํานวยการรักษาความมั่นคงภายในภาค 4 ส่วนหน้า (กอ.รมน.ภาค 4 สน.)"/>
    <x v="27"/>
    <x v="2"/>
    <m/>
    <s v="แผนงานจัดหาทดแทนระบบฐานข้อมูลสารสนเทศส่วนกลาง ( DATA CENTER ) , ระบบควบคุมบริหารจัดการเครือข่าย IP Link , ระบบควบคุมอุปกรณ์ทางเสียง และระบบบริหารจัดการภาพส่วนกลาง พร้อมเสริมประสิทธิภาพระบบบันทึกภาพส่วนกลาง2562กองอำนวยการรักษาความมั่นคงภายในราชอาณาจักร (กอ.รมน.)"/>
    <x v="1"/>
    <x v="3"/>
    <m/>
  </r>
  <r>
    <s v="พัฒนาและปรับปรุงประสิทธิภาพด้วยหลักธรรมาภิบาล"/>
    <s v="ด้านความมั่นคง"/>
    <x v="4"/>
    <s v="ตุลาคม 2562"/>
    <s v="กันยายน 2565"/>
    <s v="กองความมั่นคงจังหวัดชายแดนภาคใต้และชนต่างวัฒนธรรม"/>
    <x v="2"/>
    <x v="2"/>
    <m/>
    <s v="พัฒนาและปรับปรุงประสิทธิภาพด้วยหลักธรรมาภิบาล2563สำนักงานสภาความมั่นคงแห่งชาติ"/>
    <x v="1"/>
    <x v="3"/>
    <m/>
  </r>
  <r>
    <s v="โครงการส่งเสริมและเผยแพร่ความจริงที่ถูกต้องเพื่อสนับสนุนการแก้ไขปัญหา"/>
    <s v="ด้านความมั่นคง"/>
    <x v="4"/>
    <s v="ตุลาคม 2562"/>
    <s v="กันยายน 2563"/>
    <s v="สถาบันพัฒนาครูและบุคลากรทางการศึกษาชายแดนใต้"/>
    <x v="28"/>
    <x v="5"/>
    <m/>
    <s v="โครงการส่งเสริมและเผยแพร่ความจริงที่ถูกต้องเพื่อสนับสนุนการแก้ไขปัญหา2563มหาวิทยาลัยราชภัฏยะลา"/>
    <x v="1"/>
    <x v="3"/>
    <m/>
  </r>
  <r>
    <s v="โครงการเพิ่มประสิทธิภาพกระบวนการยุติธรรม และแก้ไข ฟื้นฟู เด็กและเยาวชนที่มีความเสี่ยงหรือเข้าไปเกี่ยวข้องกับสถานการณ์ความไม่มั่นคงในพื้นที่จังหวัดชายแดนภาคใต้"/>
    <s v="ด้านความมั่นคง"/>
    <x v="4"/>
    <s v="เมษายน 2563"/>
    <s v="กันยายน 2563"/>
    <s v="สำนักพัฒนาระบบงานยุติธรรมเด็กและเยาวชน"/>
    <x v="29"/>
    <x v="6"/>
    <m/>
    <s v="โครงการเพิ่มประสิทธิภาพกระบวนการยุติธรรม และแก้ไข ฟื้นฟู เด็กและเยาวชนที่มีความเสี่ยงหรือเข้าไปเกี่ยวข้องกับสถานการณ์ความไม่มั่นคงในพื้นที่จังหวัดชายแดนภาคใต้2563กรมพินิจและคุ้มครองเด็กและเยาวชน"/>
    <x v="1"/>
    <x v="3"/>
    <m/>
  </r>
  <r>
    <s v="โครงการเสริมสร้างประสิทธิภาพงานยุติธรรม เพื่อการสร้างความเป็นธรรมในจังหวัดชายแดนภาคใต้"/>
    <s v="ด้านความมั่นคง"/>
    <x v="4"/>
    <s v="เมษายน 2563"/>
    <s v="กันยายน 2563"/>
    <s v="สำนักพัฒนาระบบงานยุติธรรมเด็กและเยาวชน"/>
    <x v="29"/>
    <x v="6"/>
    <m/>
    <s v="โครงการเสริมสร้างประสิทธิภาพงานยุติธรรม เพื่อการสร้างความเป็นธรรมในจังหวัดชายแดนภาคใต้2563กรมพินิจและคุ้มครองเด็กและเยาวชน"/>
    <x v="1"/>
    <x v="3"/>
    <m/>
  </r>
  <r>
    <s v="สร้างและส่งเสริมความเป็นพลเมืองดีตามรอยพระยุคลบาทด้านการศึกษาสู่การปฏิบัติ สำนักงานศึกษาธิการจังหวัดปัตตานี พ.ศ.2563"/>
    <s v="ด้านความมั่นคง"/>
    <x v="4"/>
    <s v="ธันวาคม 2562"/>
    <s v="กันยายน 2563"/>
    <s v="สำนักงานศึกษาธิการจังหวัดปัตตานี"/>
    <x v="4"/>
    <x v="3"/>
    <m/>
    <s v="สร้างและส่งเสริมความเป็นพลเมืองดีตามรอยพระยุคลบาทด้านการศึกษาสู่การปฏิบัติ สำนักงานศึกษาธิการจังหวัดปัตตานี พ.ศ.25632563สำนักงานปลัดกระทรวงศึกษาธิการ"/>
    <x v="1"/>
    <x v="3"/>
    <m/>
  </r>
  <r>
    <s v="โครงการพัฒนาส่งเสริมศักยภาพการตรวจ ติดตามความประพฤตินักเรียนและนักศึกษา"/>
    <s v="ด้านความมั่นคง"/>
    <x v="4"/>
    <s v="เมษายน 2563"/>
    <s v="กันยายน 2563"/>
    <s v="สำนักงานศึกษาธิการจังหวัดนครราชสีมา"/>
    <x v="4"/>
    <x v="3"/>
    <m/>
    <s v="โครงการพัฒนาส่งเสริมศักยภาพการตรวจ ติดตามความประพฤตินักเรียนและนักศึกษา2563สำนักงานปลัดกระทรวงศึกษาธิการ"/>
    <x v="1"/>
    <x v="5"/>
    <m/>
  </r>
  <r>
    <s v="โครงการประเมินคุณธรรมและความโปร่งใสในการดำเนินงานของภาครัฐ (ปีงบประมาณ 2563)"/>
    <s v="ด้านความมั่นคง"/>
    <x v="4"/>
    <s v="ตุลาคม 2562"/>
    <s v="กันยายน 2563"/>
    <s v="ฝ่ายนโยบายและแผน"/>
    <x v="30"/>
    <x v="8"/>
    <m/>
    <s v="โครงการประเมินคุณธรรมและความโปร่งใสในการดำเนินงานของภาครัฐ (ปีงบประมาณ 2563)2563การเคหะแห่งชาติ"/>
    <x v="1"/>
    <x v="5"/>
    <m/>
  </r>
  <r>
    <s v="โครงการบริหารจัดการทุนการศึกษารายปีต่อเนื่องของทายาทผู้ได้รับผลกระทบสืบเนื่องจากสถานการณ์ความไม่สงบในจังหวัดชายแดนภาคใต้"/>
    <s v="ด้านความมั่นคง"/>
    <x v="4"/>
    <s v="เมษายน 2563"/>
    <s v="กันยายน 2564"/>
    <s v="ศูนย์ประสานงานและบริหารการศึกษาจังหวัดชายแดนภาคใต้"/>
    <x v="4"/>
    <x v="3"/>
    <m/>
    <s v="โครงการบริหารจัดการทุนการศึกษารายปีต่อเนื่องของทายาทผู้ได้รับผลกระทบสืบเนื่องจากสถานการณ์ความไม่สงบในจังหวัดชายแดนภาคใต้2563สำนักงานปลัดกระทรวงศึกษาธิการ"/>
    <x v="1"/>
    <x v="3"/>
    <m/>
  </r>
  <r>
    <s v="โครงการเสริมสร้างศักยภาพและพัฒนาคุณภาพชีวิตของข้าราชการในจังหวัดชายแดนภาคใต้"/>
    <s v="ด้านความมั่นคง"/>
    <x v="4"/>
    <s v="เมษายน 2563"/>
    <s v="เมษายน 2564"/>
    <s v="สถาบันพัฒนาข้าราชการพลเรือน"/>
    <x v="31"/>
    <x v="2"/>
    <m/>
    <s v="โครงการเสริมสร้างศักยภาพและพัฒนาคุณภาพชีวิตของข้าราชการในจังหวัดชายแดนภาคใต้2563สำนักงาน ก.พ."/>
    <x v="1"/>
    <x v="5"/>
    <m/>
  </r>
  <r>
    <s v="โครงการสนับสนุนบทบาทวิทยาลัยชุมชนในการส่งเสริมอาชีพ ในเขตพัฒนาพิเศษเฉพาะกิจจังหวัดชายแดนภาคใต้"/>
    <s v="ด้านความมั่นคง"/>
    <x v="4"/>
    <s v="มกราคม 2563"/>
    <s v="กันยายน 2563"/>
    <s v="กองแผนงานและงบประมาณ"/>
    <x v="32"/>
    <x v="3"/>
    <m/>
    <s v="โครงการสนับสนุนบทบาทวิทยาลัยชุมชนในการส่งเสริมอาชีพ ในเขตพัฒนาพิเศษเฉพาะกิจจังหวัดชายแดนภาคใต้2563สถาบันวิทยาลัยชุมชน"/>
    <x v="1"/>
    <x v="3"/>
    <m/>
  </r>
  <r>
    <s v="โครงการส่งเสริมการอยู่รวมกันอย่างสันติของสังคมพหุวัฒนธรรม ในเขตพัฒนาพิเศษเฉพาะกิจจังหวัดชายแดนภาคใต้"/>
    <s v="ด้านความมั่นคง"/>
    <x v="4"/>
    <s v="มกราคม 2563"/>
    <s v="กันยายน 2563"/>
    <s v="กองแผนงานและงบประมาณ"/>
    <x v="32"/>
    <x v="3"/>
    <m/>
    <s v="โครงการส่งเสริมการอยู่รวมกันอย่างสันติของสังคมพหุวัฒนธรรม ในเขตพัฒนาพิเศษเฉพาะกิจจังหวัดชายแดนภาคใต้2563สถาบันวิทยาลัยชุมชน"/>
    <x v="1"/>
    <x v="5"/>
    <m/>
  </r>
  <r>
    <s v="พัฒนาเศรษฐกิจและส่งเสริมศักยภาพพื้นที่จังหวัดชายแดนภาคใต้"/>
    <s v="ด้านความมั่นคง"/>
    <x v="4"/>
    <s v="มกราคม 2563"/>
    <s v="กันยายน 2563"/>
    <m/>
    <x v="33"/>
    <x v="12"/>
    <m/>
    <s v="พัฒนาเศรษฐกิจและส่งเสริมศักยภาพพื้นที่จังหวัดชายแดนภาคใต้2563องค์การบริหารการพัฒนาพื้นที่พิเศษเพื่อการท่องเที่ยวอย่างยั่งยืน (องค์การมหาชน)"/>
    <x v="1"/>
    <x v="5"/>
    <m/>
  </r>
  <r>
    <s v="โครงการส่งเสริมและเผยแพร่ความจริงที่ถูกต้องเพื่อสนับสนุนการแก้ไขปัญหา"/>
    <s v="ด้านความมั่นคง"/>
    <x v="4"/>
    <s v="ตุลาคม 2562"/>
    <s v="กันยายน 2563"/>
    <s v="คณะวิทยาการจัดการ"/>
    <x v="28"/>
    <x v="5"/>
    <m/>
    <s v="โครงการส่งเสริมและเผยแพร่ความจริงที่ถูกต้องเพื่อสนับสนุนการแก้ไขปัญหา2563มหาวิทยาลัยราชภัฏยะลา"/>
    <x v="1"/>
    <x v="5"/>
    <m/>
  </r>
  <r>
    <s v="โครงการห้องเรียนพิเศษ Science Mathematics Program (SMP) ในโรงเรียนเป้าหมายพื้นที่จังหวัดยะลา"/>
    <s v="ด้านความมั่นคง"/>
    <x v="4"/>
    <s v="ตุลาคม 2562"/>
    <s v="กันยายน 2563"/>
    <s v="สำนักงานอธิการบดี"/>
    <x v="28"/>
    <x v="5"/>
    <m/>
    <s v="โครงการห้องเรียนพิเศษ Science Mathematics Program (SMP) ในโรงเรียนเป้าหมายพื้นที่จังหวัดยะลา2563มหาวิทยาลัยราชภัฏยะลา"/>
    <x v="1"/>
    <x v="5"/>
    <m/>
  </r>
  <r>
    <s v="ส่งเสริมและเผยแพร่ความจริงที่ถูกต้องเพื่อสนับสนุนการแก้ไขปัญหา"/>
    <s v="ด้านความมั่นคง"/>
    <x v="4"/>
    <s v="ตุลาคม 2562"/>
    <s v="กันยายน 2563"/>
    <s v="สำนักวิทยและเทคโนโลยีสารสนเทศ"/>
    <x v="28"/>
    <x v="5"/>
    <m/>
    <s v="ส่งเสริมและเผยแพร่ความจริงที่ถูกต้องเพื่อสนับสนุนการแก้ไขปัญหา2563มหาวิทยาลัยราชภัฏยะลา"/>
    <x v="2"/>
    <x v="7"/>
    <m/>
  </r>
  <r>
    <s v="ส่งเสริมและเผยแพร่ความจริงที่ถูกต้องเพื่อสนับสนุนการแก้ไขปัญหา"/>
    <s v="ด้านความมั่นคง"/>
    <x v="4"/>
    <s v="ตุลาคม 2562"/>
    <s v="กันยายน 2563"/>
    <s v="คณะมนุษยศาสตร์และสังคมศาสตร์"/>
    <x v="28"/>
    <x v="5"/>
    <m/>
    <s v="ส่งเสริมและเผยแพร่ความจริงที่ถูกต้องเพื่อสนับสนุนการแก้ไขปัญหา2563มหาวิทยาลัยราชภัฏยะลา"/>
    <x v="2"/>
    <x v="7"/>
    <m/>
  </r>
  <r>
    <s v="ส่งเสริมและเผยแพร่ความจริงที่ถูกต้องเพื่อสนับสนุนการแก้ไขปัญหา"/>
    <s v="ด้านความมั่นคง"/>
    <x v="4"/>
    <s v="ตุลาคม 2562"/>
    <s v="กันยายน 2563"/>
    <s v="สถาบันวิจัยและพัฒนาชายแดนภาคใต้"/>
    <x v="28"/>
    <x v="5"/>
    <m/>
    <s v="ส่งเสริมและเผยแพร่ความจริงที่ถูกต้องเพื่อสนับสนุนการแก้ไขปัญหา2563มหาวิทยาลัยราชภัฏยะลา"/>
    <x v="2"/>
    <x v="7"/>
    <m/>
  </r>
  <r>
    <s v="โครงการอบรมเชิงปฏิบัติการเพื่อพัฒนาความสามารถในการรักษาความปลอดภัยครู บุคลากรทางการศึกษาและสถานศึกษา"/>
    <s v="ด้านความมั่นคง"/>
    <x v="4"/>
    <s v="ธันวาคม 2562"/>
    <s v="ธันวาคม 2562"/>
    <s v="สำนักงานเขตพื้นที่การศึกษาประถมศึกษายะลา เขต 3"/>
    <x v="19"/>
    <x v="3"/>
    <m/>
    <s v="โครงการอบรมเชิงปฏิบัติการเพื่อพัฒนาความสามารถในการรักษาความปลอดภัยครู บุคลากรทางการศึกษาและสถานศึกษา2563สำนักงานคณะกรรมการการศึกษาขั้นพื้นฐาน"/>
    <x v="0"/>
    <x v="0"/>
    <m/>
  </r>
  <r>
    <s v="โครงการเสริมสร้างความสัมพันธ์กับประชาชนในพื้นที่จังหวัดชายแดนใต้"/>
    <s v="ด้านความมั่นคง"/>
    <x v="5"/>
    <s v="ตุลาคม 2564"/>
    <s v="กันยายน 2565"/>
    <s v="กรมยุทธการทหารอากาศ"/>
    <x v="34"/>
    <x v="13"/>
    <m/>
    <s v="โครงการเสริมสร้างความสัมพันธ์กับประชาชนในพื้นที่จังหวัดชายแดนใต้2565กองทัพอากาศ"/>
    <x v="1"/>
    <x v="5"/>
    <m/>
  </r>
  <r>
    <s v="โครงการตำบลมั่นคง มั่งคั่ง ยั่งยืน ในจังหวัดชายแดนภาคใต้ ปีงบประมาณ พ.ศ. 2564"/>
    <s v="ด้านความมั่นคง"/>
    <x v="1"/>
    <s v="ตุลาคม 2563"/>
    <s v="กันยายน 2564"/>
    <s v="สำนักแผนงานและโครงการพิเศษ"/>
    <x v="20"/>
    <x v="1"/>
    <m/>
    <s v="โครงการตำบลมั่นคง มั่งคั่ง ยั่งยืน ในจังหวัดชายแดนภาคใต้ ปีงบประมาณ พ.ศ. 25642564กรมตรวจบัญชีสหกรณ์"/>
    <x v="2"/>
    <x v="6"/>
    <m/>
  </r>
  <r>
    <s v="โครงการพัฒนากำลังคนตอบสนองความต้องการเมืองต้นแบบ “สามเหลี่ยมมั่นคง มั่งคั่ง ยั่งยืน”"/>
    <s v="ด้านความมั่นคง"/>
    <x v="5"/>
    <s v="ตุลาคม 2564"/>
    <s v="กันยายน 2565"/>
    <s v="สำนักนโยบายและยุทธศาสตร์"/>
    <x v="4"/>
    <x v="3"/>
    <m/>
    <s v="โครงการพัฒนากำลังคนตอบสนองความต้องการเมืองต้นแบบ “สามเหลี่ยมมั่นคง มั่งคั่ง ยั่งยืน”2565สำนักงานปลัดกระทรวงศึกษาธิการ"/>
    <x v="1"/>
    <x v="3"/>
    <m/>
  </r>
  <r>
    <s v="โครงการร่วมใจสร้างศาสนสัมพันธ์เพื่อการอยู่ร่วมกันในสังคมพหุวัฒนธรรม"/>
    <s v="ด้านความมั่นคง"/>
    <x v="5"/>
    <s v="ตุลาคม 2564"/>
    <s v="กันยายน 2565"/>
    <s v="สำนักนโยบายและยุทธศาสตร์"/>
    <x v="4"/>
    <x v="3"/>
    <m/>
    <s v="โครงการร่วมใจสร้างศาสนสัมพันธ์เพื่อการอยู่ร่วมกันในสังคมพหุวัฒนธรรม2565สำนักงานปลัดกระทรวงศึกษาธิการ"/>
    <x v="3"/>
    <x v="8"/>
    <m/>
  </r>
  <r>
    <s v="ขับเคลื่อนศูนย์พัฒนาการเรียนการสอนภาษาไทยจังหวัดชายแดนภาคใต้"/>
    <s v="ด้านความมั่นคง"/>
    <x v="4"/>
    <s v="เมษายน 2563"/>
    <s v="กันยายน 2563"/>
    <s v="ศูนย์ประสานงานและบริหารการศึกษาจังหวัดชายแดนภาคใต้"/>
    <x v="4"/>
    <x v="3"/>
    <m/>
    <s v="ขับเคลื่อนศูนย์พัฒนาการเรียนการสอนภาษาไทยจังหวัดชายแดนภาคใต้2563สำนักงานปลัดกระทรวงศึกษาธิการ"/>
    <x v="2"/>
    <x v="6"/>
    <m/>
  </r>
  <r>
    <s v="โครงการฝึกอาชีพให้นักเรียน นักศึกษา และประชาชนในจังหวัดชายแดนภาคใต้"/>
    <s v="ด้านความมั่นคง"/>
    <x v="5"/>
    <s v="ตุลาคม 2564"/>
    <s v="กันยายน 2565"/>
    <s v="สำนักนโยบายและยุทธศาสตร์"/>
    <x v="4"/>
    <x v="3"/>
    <m/>
    <s v="โครงการฝึกอาชีพให้นักเรียน นักศึกษา และประชาชนในจังหวัดชายแดนภาคใต้2565สำนักงานปลัดกระทรวงศึกษาธิการ"/>
    <x v="1"/>
    <x v="3"/>
    <m/>
  </r>
  <r>
    <s v="โครงการส่งเสริมการเรียนรู้น้อมนำหลักปรัชญาของเศรษฐกิจพอเพียงตามโครงการพระราชดำริสู่สถานศึกษาในจังหวัดชายแดนภาคใต้"/>
    <s v="ด้านความมั่นคง"/>
    <x v="5"/>
    <s v="ตุลาคม 2564"/>
    <s v="กันยายน 2565"/>
    <s v="สำนักนโยบายและยุทธศาสตร์"/>
    <x v="4"/>
    <x v="3"/>
    <m/>
    <s v="โครงการส่งเสริมการเรียนรู้น้อมนำหลักปรัชญาของเศรษฐกิจพอเพียงตามโครงการพระราชดำริสู่สถานศึกษาในจังหวัดชายแดนภาคใต้2565สำนักงานปลัดกระทรวงศึกษาธิการ"/>
    <x v="1"/>
    <x v="3"/>
    <m/>
  </r>
  <r>
    <s v="โครงการสร้างหอสูงสำหรับตรวจการณ์ระยะไกล ประจำหมวดเฉพาะกิจหน่วยปฏิบัติการพิเศษ กองกำลังตำรวจจังหวัดชายแดนภาคใต้ (ภ.9/ศปก.ตร.สน.)"/>
    <s v="ด้านความมั่นคง"/>
    <x v="4"/>
    <s v="ตุลาคม 2562"/>
    <s v="กันยายน 2563"/>
    <s v="กองยุทธศาสตร์ สำนักงานยุทธศาสตร์ตำรวจ"/>
    <x v="0"/>
    <x v="0"/>
    <m/>
    <s v="โครงการสร้างหอสูงสำหรับตรวจการณ์ระยะไกล ประจำหมวดเฉพาะกิจหน่วยปฏิบัติการพิเศษ กองกำลังตำรวจจังหวัดชายแดนภาคใต้ (ภ.9/ศปก.ตร.สน.)2563สำนักงานตำรวจแห่งชาติ"/>
    <x v="0"/>
    <x v="9"/>
    <m/>
  </r>
  <r>
    <s v="โครงการบูรณาการและพัฒนาซักถามของศูนย์พิทักษ์สันติ กองกำลังตำรวจจังหวัดชายแดนภาคใต้ (ภ.9/ศปก.ตร.สน.)"/>
    <s v="ด้านความมั่นคง"/>
    <x v="4"/>
    <s v="ตุลาคม 2562"/>
    <s v="กันยายน 2563"/>
    <s v="กองยุทธศาสตร์ สำนักงานยุทธศาสตร์ตำรวจ"/>
    <x v="0"/>
    <x v="0"/>
    <m/>
    <s v="โครงการบูรณาการและพัฒนาซักถามของศูนย์พิทักษ์สันติ กองกำลังตำรวจจังหวัดชายแดนภาคใต้ (ภ.9/ศปก.ตร.สน.)2563สำนักงานตำรวจแห่งชาติ"/>
    <x v="0"/>
    <x v="10"/>
    <m/>
  </r>
  <r>
    <s v="โครงการพัฒนานักเรียนโรงเรียนเอกชนเพื่อเสริมสร้างความมั่นคงจังหวัดชายแดนภาคใต้ผ่านกระบวนการลูกเสือ"/>
    <s v="ด้านความมั่นคง"/>
    <x v="5"/>
    <s v="ตุลาคม 2564"/>
    <s v="กันยายน 2565"/>
    <s v="สำนักนโยบายและยุทธศาสตร์"/>
    <x v="4"/>
    <x v="3"/>
    <m/>
    <s v="โครงการพัฒนานักเรียนโรงเรียนเอกชนเพื่อเสริมสร้างความมั่นคงจังหวัดชายแดนภาคใต้ผ่านกระบวนการลูกเสือ2565สำนักงานปลัดกระทรวงศึกษาธิการ"/>
    <x v="3"/>
    <x v="8"/>
    <m/>
  </r>
  <r>
    <s v="ต้นกล้าเยาวชนโรงเรียนเอกชนจังหวัดชายแดนภาคใต้"/>
    <s v="ด้านความมั่นคง"/>
    <x v="5"/>
    <s v="ตุลาคม 2564"/>
    <s v="กันยายน 2565"/>
    <s v="สำนักนโยบายและยุทธศาสตร์"/>
    <x v="4"/>
    <x v="3"/>
    <m/>
    <s v="ต้นกล้าเยาวชนโรงเรียนเอกชนจังหวัดชายแดนภาคใต้2565สำนักงานปลัดกระทรวงศึกษาธิการ"/>
    <x v="3"/>
    <x v="8"/>
    <m/>
  </r>
  <r>
    <s v="โครงการส่งเสริมการอยู่รวมกันอย่างสันติของสังคมพหุวัฒนธรรมในเขตพัฒนาพิเศษเฉพาะกิจจังหวัดชายแดนภาคใต้"/>
    <s v="ด้านความมั่นคง"/>
    <x v="5"/>
    <s v="ตุลาคม 2564"/>
    <s v="กันยายน 2565"/>
    <s v="กองแผนงานและงบประมาณ"/>
    <x v="32"/>
    <x v="3"/>
    <m/>
    <s v="โครงการส่งเสริมการอยู่รวมกันอย่างสันติของสังคมพหุวัฒนธรรมในเขตพัฒนาพิเศษเฉพาะกิจจังหวัดชายแดนภาคใต้2565สถาบันวิทยาลัยชุมชน"/>
    <x v="3"/>
    <x v="8"/>
    <m/>
  </r>
  <r>
    <s v="อบรมกฎหมายมหาชนเพื่อพัฒนาครูผู้ทำหน้าที่พัสดุและให้ความรู้ทางด้านกฎหมายปกครองเพื่อนำไปสู่การบริหารจัดการที่ดี"/>
    <s v="ด้านความมั่นคง"/>
    <x v="4"/>
    <s v="มกราคม 2563"/>
    <s v="มีนาคม 2563"/>
    <s v="สำนักงานเขตพื้นที่การศึกษาประถมศึกษาอุบลราชธานี เขต 5"/>
    <x v="19"/>
    <x v="3"/>
    <m/>
    <s v="อบรมกฎหมายมหาชนเพื่อพัฒนาครูผู้ทำหน้าที่พัสดุและให้ความรู้ทางด้านกฎหมายปกครองเพื่อนำไปสู่การบริหารจัดการที่ดี2563สำนักงานคณะกรรมการการศึกษาขั้นพื้นฐาน"/>
    <x v="2"/>
    <x v="11"/>
    <m/>
  </r>
  <r>
    <s v="โครงการลูกเสือจิตอาสาทำความดีเพื่อพ่อ เนื่องในวันคล้ายวันเฉลิมพระชนมพรรษาพระบาทสมเด็จพระบรมชนกาธิเบศรมหาภูมิพลอดุลยเดชมหาราช บรมนาถบพิตร รัชกาลที่ 9"/>
    <s v="ด้านความมั่นคง"/>
    <x v="4"/>
    <s v="ธันวาคม 2562"/>
    <s v="กันยายน 2563"/>
    <s v="สำนักงานเขตพื้นที่การศึกษาประถมศึกษาสระแก้ว เขต 1"/>
    <x v="19"/>
    <x v="3"/>
    <m/>
    <s v="โครงการลูกเสือจิตอาสาทำความดีเพื่อพ่อ เนื่องในวันคล้ายวันเฉลิมพระชนมพรรษาพระบาทสมเด็จพระบรมชนกาธิเบศรมหาภูมิพลอดุลยเดชมหาราช บรมนาถบพิตร รัชกาลที่ 92563สำนักงานคณะกรรมการการศึกษาขั้นพื้นฐาน"/>
    <x v="2"/>
    <x v="6"/>
    <m/>
  </r>
  <r>
    <s v="ส่งเสริมการเฝ้าระวังป้องกันและแก้ไขปัญหายาเสพติดในสถานศึกษา ประจำปี 2563"/>
    <s v="ด้านความมั่นคง"/>
    <x v="4"/>
    <s v="ตุลาคม 2562"/>
    <s v="กันยายน 2563"/>
    <s v="สำนักงานเขตพื้นที่การศึกษาประถมศึกษานครนายก"/>
    <x v="19"/>
    <x v="3"/>
    <m/>
    <s v="ส่งเสริมการเฝ้าระวังป้องกันและแก้ไขปัญหายาเสพติดในสถานศึกษา ประจำปี 25632563สำนักงานคณะกรรมการการศึกษาขั้นพื้นฐาน"/>
    <x v="2"/>
    <x v="6"/>
    <m/>
  </r>
  <r>
    <s v="ส่งเสริมวัฒนธรรมประเพณีไทย"/>
    <s v="ด้านความมั่นคง"/>
    <x v="4"/>
    <s v="ตุลาคม 2562"/>
    <s v="กันยายน 2563"/>
    <s v="สำนักงานเขตพื้นที่การศึกษาประถมศึกษาอ่างทอง"/>
    <x v="19"/>
    <x v="3"/>
    <m/>
    <s v="ส่งเสริมวัฒนธรรมประเพณีไทย2563สำนักงานคณะกรรมการการศึกษาขั้นพื้นฐาน"/>
    <x v="3"/>
    <x v="12"/>
    <m/>
  </r>
  <r>
    <s v="ส่งเสริมคุณธรรม และจริยธรรม (ทำบุญตักบาตรทุกวันอังคาร)"/>
    <s v="ด้านความมั่นคง"/>
    <x v="4"/>
    <s v="ธันวาคม 2562"/>
    <s v="สิงหาคม 2563"/>
    <s v="สำนักงานเขตพื้นที่การศึกษาประถมศึกษาอ่างทอง"/>
    <x v="19"/>
    <x v="3"/>
    <m/>
    <s v="ส่งเสริมคุณธรรม และจริยธรรม (ทำบุญตักบาตรทุกวันอังคาร)2563สำนักงานคณะกรรมการการศึกษาขั้นพื้นฐาน"/>
    <x v="1"/>
    <x v="3"/>
    <m/>
  </r>
  <r>
    <s v="โครงการจัดกิจกรรมสำรวจผลกระทบของสถานการโควิด-19"/>
    <s v="ด้านความมั่นคง"/>
    <x v="4"/>
    <s v="กันยายน 2563"/>
    <s v="กันยายน 2563"/>
    <s v="คณะวิทยาศาสตร์และเทคโนโลยี"/>
    <x v="35"/>
    <x v="5"/>
    <m/>
    <s v="โครงการจัดกิจกรรมสำรวจผลกระทบของสถานการโควิด-192563มหาวิทยาลัยราชภัฏสุรินทร์"/>
    <x v="1"/>
    <x v="5"/>
    <m/>
  </r>
  <r>
    <s v="โครงการจัดกิจกรรมสำรวจผลกระทบของสถานการโควิด-19 (รอบ 2)"/>
    <s v="ด้านความมั่นคง"/>
    <x v="4"/>
    <s v="เมษายน 2563"/>
    <s v="เมษายน 2564"/>
    <s v="คณะวิทยาศาสตร์และเทคโนโลยี"/>
    <x v="35"/>
    <x v="5"/>
    <m/>
    <s v="โครงการจัดกิจกรรมสำรวจผลกระทบของสถานการโควิด-19 (รอบ 2)2563มหาวิทยาลัยราชภัฏสุรินทร์"/>
    <x v="2"/>
    <x v="11"/>
    <m/>
  </r>
  <r>
    <s v="อบรมข้าราชการครูเพื่อทำหน้าที่เป็นเครือข่ายกรรมการสอบสวนวินัยระดับเขตพื้นที่การศึกษา ประจำปี พ.ศ.2563"/>
    <s v="ด้านความมั่นคง"/>
    <x v="4"/>
    <s v="กรกฎาคม 2563"/>
    <s v="กันยายน 2563"/>
    <s v="สำนักงานเขตพื้นที่การศึกษาประถมศึกษาอุบลราชธานี เขต 5"/>
    <x v="19"/>
    <x v="3"/>
    <m/>
    <s v="อบรมข้าราชการครูเพื่อทำหน้าที่เป็นเครือข่ายกรรมการสอบสวนวินัยระดับเขตพื้นที่การศึกษา ประจำปี พ.ศ.25632563สำนักงานคณะกรรมการการศึกษาขั้นพื้นฐาน"/>
    <x v="2"/>
    <x v="11"/>
    <m/>
  </r>
  <r>
    <s v="โครงการตำบลมั่นคง มั่งคั่ง ยั่งยืนในจังหวัดชายแดนภาคใต้"/>
    <s v="ด้านความมั่นคง"/>
    <x v="1"/>
    <s v="ตุลาคม 2563"/>
    <s v="กันยายน 2564"/>
    <s v="สำนักสนับสนุนและพัฒนาตามผังเมือง"/>
    <x v="9"/>
    <x v="7"/>
    <m/>
    <s v="โครงการตำบลมั่นคง มั่งคั่ง ยั่งยืนในจังหวัดชายแดนภาคใต้2564กรมโยธาธิการและผังเมือง"/>
    <x v="1"/>
    <x v="13"/>
    <m/>
  </r>
  <r>
    <s v="ร่วมค้าเพื่อพัฒนาเศรษฐกิจชุมชน"/>
    <s v="ด้านความมั่นคง"/>
    <x v="1"/>
    <s v="ตุลาคม 2563"/>
    <s v="กันยายน 2564"/>
    <s v="กองบริหารการพาณิชย์ภูมิภาค"/>
    <x v="14"/>
    <x v="9"/>
    <m/>
    <s v="ร่วมค้าเพื่อพัฒนาเศรษฐกิจชุมชน2564สำนักงานปลัดกระทรวงพาณิชย์"/>
    <x v="1"/>
    <x v="13"/>
    <m/>
  </r>
  <r>
    <s v="โครงการตำบลมั่นคง มั่งคั่ง ยั่งยืน ในจังหวัดชายแดนภาคใต้"/>
    <s v="ด้านความมั่นคง"/>
    <x v="1"/>
    <s v="ตุลาคม 2563"/>
    <s v="กันยายน 2564"/>
    <s v="กองแผนงาน"/>
    <x v="3"/>
    <x v="1"/>
    <m/>
    <s v="โครงการตำบลมั่นคง มั่งคั่ง ยั่งยืน ในจังหวัดชายแดนภาคใต้2564กรมส่งเสริมการเกษตร"/>
    <x v="1"/>
    <x v="5"/>
    <m/>
  </r>
  <r>
    <s v="ตรวจสอบ ติดตาม ประเมินประสิทธิภาพด้านการบริหารการเงินการคลัง และพัฒนาผู้ตรวจสอบภายใน ของสำนักงานเขตพื้นที่การศึกษามัธยมศึกษา เขต 9 และสถานศึกษา ในสังกัด"/>
    <s v="ด้านความมั่นคง"/>
    <x v="4"/>
    <s v="มกราคม 2563"/>
    <s v="กันยายน 2563"/>
    <s v="สำนักงานเขตพื้นที่การศึกษามัธยมศึกษา เขต 9 (สุพรรณบุรี-นครปฐม)"/>
    <x v="19"/>
    <x v="3"/>
    <m/>
    <s v="ตรวจสอบ ติดตาม ประเมินประสิทธิภาพด้านการบริหารการเงินการคลัง และพัฒนาผู้ตรวจสอบภายใน ของสำนักงานเขตพื้นที่การศึกษามัธยมศึกษา เขต 9 และสถานศึกษา ในสังกัด2563สำนักงานคณะกรรมการการศึกษาขั้นพื้นฐาน"/>
    <x v="2"/>
    <x v="2"/>
    <m/>
  </r>
  <r>
    <s v="โครงการจัดหาครุภัณฑ์ อาวุธยุทโธปกรณ์ เครื่องมือพิเศษสำหรับกำลังพลบรรจุใหม่ ของ บก.ตชด.ภาค 4 (ศปก.ตร.สน./ภ.9)"/>
    <s v="ด้านความมั่นคง"/>
    <x v="1"/>
    <s v="ตุลาคม 2563"/>
    <s v="กันยายน 2564"/>
    <s v="กองยุทธศาสตร์ สำนักงานยุทธศาสตร์ตำรวจ"/>
    <x v="0"/>
    <x v="0"/>
    <m/>
    <s v="โครงการจัดหาครุภัณฑ์ อาวุธยุทโธปกรณ์ เครื่องมือพิเศษสำหรับกำลังพลบรรจุใหม่ ของ บก.ตชด.ภาค 4 (ศปก.ตร.สน./ภ.9)2564สำนักงานตำรวจแห่งชาติ"/>
    <x v="0"/>
    <x v="0"/>
    <m/>
  </r>
  <r>
    <s v="โครงการก่อสร้างฐานปฏิบัติการหน่วยเฉพาะกิจตำรวจตระเวนชายแดนที่ 43 (ศปก.ตร.สน./ภ.9)"/>
    <s v="ด้านความมั่นคง"/>
    <x v="1"/>
    <s v="ตุลาคม 2563"/>
    <s v="กันยายน 2564"/>
    <s v="กองยุทธศาสตร์ สำนักงานยุทธศาสตร์ตำรวจ"/>
    <x v="0"/>
    <x v="0"/>
    <m/>
    <s v="โครงการก่อสร้างฐานปฏิบัติการหน่วยเฉพาะกิจตำรวจตระเวนชายแดนที่ 43 (ศปก.ตร.สน./ภ.9)2564สำนักงานตำรวจแห่งชาติ"/>
    <x v="0"/>
    <x v="0"/>
    <m/>
  </r>
  <r>
    <s v="โครงการจัดซื้ออุปการณ์การปฏิบัติหน้าที่ตั้งจุดตรวจจุดสกัดหมวดเฉพาะกิจหน่วยปฏิบัติการพิเศษ กองกำลังตำรวจจังหวัดชายแดนภาคใต้ (ศปก.ตร.สน./ภ.9)"/>
    <s v="ด้านความมั่นคง"/>
    <x v="1"/>
    <s v="ตุลาคม 2563"/>
    <s v="กันยายน 2564"/>
    <s v="กองยุทธศาสตร์ สำนักงานยุทธศาสตร์ตำรวจ"/>
    <x v="0"/>
    <x v="0"/>
    <m/>
    <s v="โครงการจัดซื้ออุปการณ์การปฏิบัติหน้าที่ตั้งจุดตรวจจุดสกัดหมวดเฉพาะกิจหน่วยปฏิบัติการพิเศษ กองกำลังตำรวจจังหวัดชายแดนภาคใต้ (ศปก.ตร.สน./ภ.9)2564สำนักงานตำรวจแห่งชาติ"/>
    <x v="0"/>
    <x v="14"/>
    <m/>
  </r>
  <r>
    <s v="โครงการพัฒนาและเพิ่มประสิทธิภาพการปฏิบัติงานของศูนย์บริหารข้อมูลทางคดี (FIDS) ศูนย์นิติวิทยาศาสตร์จังหวัดชายแดนภาคใต้ (ศปก.ตร.สน./ภ.9)"/>
    <s v="ด้านความมั่นคง"/>
    <x v="1"/>
    <s v="ตุลาคม 2563"/>
    <s v="กันยายน 2564"/>
    <s v="กองยุทธศาสตร์ สำนักงานยุทธศาสตร์ตำรวจ"/>
    <x v="0"/>
    <x v="0"/>
    <m/>
    <s v="โครงการพัฒนาและเพิ่มประสิทธิภาพการปฏิบัติงานของศูนย์บริหารข้อมูลทางคดี (FIDS) ศูนย์นิติวิทยาศาสตร์จังหวัดชายแดนภาคใต้ (ศปก.ตร.สน./ภ.9)2564สำนักงานตำรวจแห่งชาติ"/>
    <x v="0"/>
    <x v="14"/>
    <m/>
  </r>
  <r>
    <s v="โครงการจัดซื้อเครื่องตรวจหาอัตราส่วนไอโซโทปของธาตุในสารเคมีและสารเคมีวัตถุระเบิด (Gas Chromatograph/Elemental Analyzer with lsotope Ratio Mass Spectrometer (GC/EA-IRMS)) (ศปก.ตร.สน./ภ.9)"/>
    <s v="ด้านความมั่นคง"/>
    <x v="1"/>
    <s v="ตุลาคม 2563"/>
    <s v="กันยายน 2564"/>
    <s v="กองยุทธศาสตร์ สำนักงานยุทธศาสตร์ตำรวจ"/>
    <x v="0"/>
    <x v="0"/>
    <m/>
    <s v="โครงการจัดซื้อเครื่องตรวจหาอัตราส่วนไอโซโทปของธาตุในสารเคมีและสารเคมีวัตถุระเบิด (Gas Chromatograph/Elemental Analyzer with lsotope Ratio Mass Spectrometer (GC/EA-IRMS)) (ศปก.ตร.สน./ภ.9)2564สำนักงานตำรวจแห่งชาติ"/>
    <x v="0"/>
    <x v="14"/>
    <m/>
  </r>
  <r>
    <s v="โครงการจัดหาเครื่องตรวจหาร่องรอยการขูดลบ เพื่อใช้สำหรับตรวจพิสูจน์เลขหมายประจำปืน และเครื่องหมายทะเบียนของปืนด้วยวิธีทางทัศนศาสตร์แม่เหล็ก (Magneto-optic) สำหรับอาวุธปืนที่เครื่องหมายทะเบียนหรือเลขหมายประจำปืนถูกขูดลบแก้ไขในพื้นที่จังหวัดชายแดนภาคใต้ (ศปก.ตร.สน./ภ.9)"/>
    <s v="ด้านความมั่นคง"/>
    <x v="1"/>
    <s v="ตุลาคม 2563"/>
    <s v="กันยายน 2564"/>
    <s v="กองยุทธศาสตร์ สำนักงานยุทธศาสตร์ตำรวจ"/>
    <x v="0"/>
    <x v="0"/>
    <m/>
    <s v="โครงการจัดหาเครื่องตรวจหาร่องรอยการขูดลบ เพื่อใช้สำหรับตรวจพิสูจน์เลขหมายประจำปืน และเครื่องหมายทะเบียนของปืนด้วยวิธีทางทัศนศาสตร์แม่เหล็ก (Magneto-optic) สำหรับอาวุธปืนที่เครื่องหมายทะเบียนหรือเลขหมายประจำปืนถูกขูดลบแก้ไขในพื้นที่จังหวัดชายแดนภาคใต้ (ศปก.ตร.สน./ภ.9)2564สำนักงานตำรวจแห่งชาติ"/>
    <x v="0"/>
    <x v="14"/>
    <m/>
  </r>
  <r>
    <s v="โครงการเพิ่มประสิทธิภาพการตรวจพิสูจน์เลขหมายประจำตัวรถ และการตรวจพิสูจน์ทางฟิสิกส์ ในพื้นที่จังหวัดชายแดนภาคใต้ (ศปก.ตร.สน./ภ.9)"/>
    <s v="ด้านความมั่นคง"/>
    <x v="1"/>
    <s v="ตุลาคม 2563"/>
    <s v="กันยายน 2564"/>
    <s v="กองยุทธศาสตร์ สำนักงานยุทธศาสตร์ตำรวจ"/>
    <x v="0"/>
    <x v="0"/>
    <m/>
    <s v="โครงการเพิ่มประสิทธิภาพการตรวจพิสูจน์เลขหมายประจำตัวรถ และการตรวจพิสูจน์ทางฟิสิกส์ ในพื้นที่จังหวัดชายแดนภาคใต้ (ศปก.ตร.สน./ภ.9)2564สำนักงานตำรวจแห่งชาติ"/>
    <x v="0"/>
    <x v="14"/>
    <m/>
  </r>
  <r>
    <s v="โครงการพัฒนาเครือข่ายวิทยุสื่อสาร"/>
    <s v="ด้านความมั่นคง"/>
    <x v="4"/>
    <s v="สิงหาคม 2563"/>
    <s v="กันยายน 2563"/>
    <s v="สำนักงานเขตพื้นที่การศึกษาประถมศึกษายะลา เขต 1"/>
    <x v="19"/>
    <x v="3"/>
    <m/>
    <s v="โครงการพัฒนาเครือข่ายวิทยุสื่อสาร2563สำนักงานคณะกรรมการการศึกษาขั้นพื้นฐาน"/>
    <x v="0"/>
    <x v="0"/>
    <m/>
  </r>
  <r>
    <s v="โครงการพัฒนาเศรษฐกิจและส่งเสริมศักยภาพพื้นที่จังหวัดชายแดนภาคใต้"/>
    <s v="ด้านความมั่นคง"/>
    <x v="1"/>
    <s v="ตุลาคม 2563"/>
    <s v="กันยายน 2564"/>
    <s v="กองพัฒนาศักยภาพแรงงานและผู้ประกอบกิจการ"/>
    <x v="15"/>
    <x v="10"/>
    <m/>
    <s v="โครงการพัฒนาเศรษฐกิจและส่งเสริมศักยภาพพื้นที่จังหวัดชายแดนภาคใต้2564กรมพัฒนาฝีมือแรงงาน"/>
    <x v="1"/>
    <x v="13"/>
    <m/>
  </r>
  <r>
    <s v="โครงการปรับปรุงถนนทางเข้าสู่เรือนที่ประทับคลองหอยโข่ง ภายในฟาร์มตัวอย่างตามพระราชดำริ ในสมเด็จพระนางเจ้าสิริกิติ์ พระบรมราชินีนาถ พระบรมราชชนนีพันปีหลวง และปรับปรุงภูมิทัศน์บริเวณโดยรอบพร้อมติดตั้งไฟฟ้าแสงสว่าง"/>
    <s v="ด้านความมั่นคง"/>
    <x v="1"/>
    <s v="ตุลาคม 2563"/>
    <s v="กันยายน 2564"/>
    <s v="แขวงทางหลวงชนบทสงขลา"/>
    <x v="36"/>
    <x v="11"/>
    <m/>
    <s v="โครงการปรับปรุงถนนทางเข้าสู่เรือนที่ประทับคลองหอยโข่ง ภายในฟาร์มตัวอย่างตามพระราชดำริ ในสมเด็จพระนางเจ้าสิริกิติ์ พระบรมราชินีนาถ พระบรมราชชนนีพันปีหลวง และปรับปรุงภูมิทัศน์บริเวณโดยรอบพร้อมติดตั้งไฟฟ้าแสงสว่าง2564กรมทางหลวงชนบท"/>
    <x v="1"/>
    <x v="5"/>
    <m/>
  </r>
  <r>
    <s v="โครงการตำบลมั่นคง มั่งคั่ง ยั่งยืน ในจังหวัดชายแดนใต้ (ปี 2564)"/>
    <s v="ด้านความมั่นคง"/>
    <x v="1"/>
    <s v="ตุลาคม 2563"/>
    <s v="กันยายน 2564"/>
    <s v="กองส่งเสริมและพัฒนาการปศุสัตว์ (กสส.)"/>
    <x v="1"/>
    <x v="1"/>
    <m/>
    <s v="โครงการตำบลมั่นคง มั่งคั่ง ยั่งยืน ในจังหวัดชายแดนใต้ (ปี 2564)2564กรมปศุสัตว์"/>
    <x v="1"/>
    <x v="13"/>
    <m/>
  </r>
  <r>
    <s v="64. โครงการพัฒนาทักษะการอ่านและเขียนภาษาไทยในจังหวัดชายแดนภาคใต้อย่างยั่งยืน"/>
    <s v="ด้านความมั่นคง"/>
    <x v="1"/>
    <s v="ตุลาคม 2563"/>
    <s v="กันยายน 2564"/>
    <s v="สำนักงานคณะกรรมการส่งเสริมการศึกษาเอกชน"/>
    <x v="4"/>
    <x v="3"/>
    <m/>
    <s v="64. โครงการพัฒนาทักษะการอ่านและเขียนภาษาไทยในจังหวัดชายแดนภาคใต้อย่างยั่งยืน2564สำนักงานปลัดกระทรวงศึกษาธิการ"/>
    <x v="1"/>
    <x v="3"/>
    <m/>
  </r>
  <r>
    <s v="64. โครงการพัฒนาการใช้หลักสูตรการศึกษาขั้นพื้นฐานและอิสลามศึกษาแบบบูรณาการตามบริบทพื้นที่ ของสถานศึกษาจังหวัดชายแดนภาคใต้เพื่อความมั่นคง"/>
    <s v="ด้านความมั่นคง"/>
    <x v="1"/>
    <s v="ตุลาคม 2563"/>
    <s v="กันยายน 2564"/>
    <s v="สำนักงานคณะกรรมการส่งเสริมการศึกษาเอกชน"/>
    <x v="4"/>
    <x v="3"/>
    <m/>
    <s v="64. โครงการพัฒนาการใช้หลักสูตรการศึกษาขั้นพื้นฐานและอิสลามศึกษาแบบบูรณาการตามบริบทพื้นที่ ของสถานศึกษาจังหวัดชายแดนภาคใต้เพื่อความมั่นคง2564สำนักงานปลัดกระทรวงศึกษาธิการ"/>
    <x v="1"/>
    <x v="3"/>
    <m/>
  </r>
  <r>
    <s v="โครงการตำบลมั่นคง มั่งคั่ง ยั่งยืน ในจังหวัดชายแดนภาคใต้"/>
    <s v="ด้านความมั่นคง"/>
    <x v="1"/>
    <s v="ตุลาคม 2563"/>
    <s v="กันยายน 2564"/>
    <s v="สำนักมาตรฐานการออกหนังสือสำคัญ"/>
    <x v="8"/>
    <x v="7"/>
    <m/>
    <s v="โครงการตำบลมั่นคง มั่งคั่ง ยั่งยืน ในจังหวัดชายแดนภาคใต้2564กรมที่ดิน"/>
    <x v="0"/>
    <x v="14"/>
    <m/>
  </r>
  <r>
    <s v="ตำบลมั่นคง มั่งคั่ง ยั่งยืน ในจังหวัดชายแดนภาคใต้"/>
    <s v="ด้านความมั่นคง"/>
    <x v="1"/>
    <s v="ตุลาคม 2563"/>
    <s v="กันยายน 2564"/>
    <s v="กองโครงการอันเนื่องมาจากพระราชดำริและกิจกรรมพิเศษ"/>
    <x v="37"/>
    <x v="1"/>
    <m/>
    <s v="ตำบลมั่นคง มั่งคั่ง ยั่งยืน ในจังหวัดชายแดนภาคใต้2564กรมประมง"/>
    <x v="0"/>
    <x v="14"/>
    <m/>
  </r>
  <r>
    <s v="เสริมสร้างภูมิคุ้มกันเพื่อสันติสุขในพื้นที่จังหวัดชายแดนภาคใต้"/>
    <s v="ด้านความมั่นคง"/>
    <x v="1"/>
    <s v="ตุลาคม 2563"/>
    <s v="กันยายน 2564"/>
    <s v="สำนักทัณฑวิทยา"/>
    <x v="38"/>
    <x v="6"/>
    <m/>
    <s v="เสริมสร้างภูมิคุ้มกันเพื่อสันติสุขในพื้นที่จังหวัดชายแดนภาคใต้2564กรมราชทัณฑ์"/>
    <x v="0"/>
    <x v="10"/>
    <m/>
  </r>
  <r>
    <s v="อำนวยการความยุติธรรมที่สอดคล้องกับวิถีชีวิตของประชาชนในจังหวัดชายแดนภาคใต้"/>
    <s v="ด้านความมั่นคง"/>
    <x v="1"/>
    <s v="ตุลาคม 2563"/>
    <s v="กันยายน 2564"/>
    <s v="สำนักทัณฑวิทยา"/>
    <x v="38"/>
    <x v="6"/>
    <m/>
    <s v="อำนวยการความยุติธรรมที่สอดคล้องกับวิถีชีวิตของประชาชนในจังหวัดชายแดนภาคใต้2564กรมราชทัณฑ์"/>
    <x v="0"/>
    <x v="10"/>
    <m/>
  </r>
  <r>
    <s v="โครงการเพิ่มประสิทธิภาพการเตือนภัยสินามิ"/>
    <s v="ด้านความมั่นคง"/>
    <x v="1"/>
    <s v="ตุลาคม 2563"/>
    <s v="มิถุนายน 2564"/>
    <s v="สำนักงานป้องกันและบรรเทาสาธารณภัย จังหวัดตรัง"/>
    <x v="39"/>
    <x v="7"/>
    <m/>
    <s v="โครงการเพิ่มประสิทธิภาพการเตือนภัยสินามิ2564กรมป้องกันและบรรเทาสาธารณภัย"/>
    <x v="1"/>
    <x v="5"/>
    <m/>
  </r>
  <r>
    <s v="โครงการส่งเสริมอาชีพด้านการเกษตรในจังหวัดชายแดนภาคใต้"/>
    <s v="ด้านความมั่นคง"/>
    <x v="1"/>
    <s v="ตุลาคม 2563"/>
    <s v="กันยายน 2564"/>
    <s v="กองแผนงาน"/>
    <x v="16"/>
    <x v="1"/>
    <m/>
    <s v="โครงการส่งเสริมอาชีพด้านการเกษตรในจังหวัดชายแดนภาคใต้2564กรมพัฒนาที่ดิน"/>
    <x v="1"/>
    <x v="5"/>
    <m/>
  </r>
  <r>
    <s v="โครงการเงินอุดหนุนกิจกรรมส่งเสริมพหุวัฒนธรรมที่เข้มแข็ง"/>
    <s v="ด้านความมั่นคง"/>
    <x v="1"/>
    <s v="ตุลาคม 2563"/>
    <s v="มีนาคม 2564"/>
    <s v="กองศาสนูปถัมภ์"/>
    <x v="5"/>
    <x v="4"/>
    <m/>
    <s v="โครงการเงินอุดหนุนกิจกรรมส่งเสริมพหุวัฒนธรรมที่เข้มแข็ง2564กรมการศาสนา"/>
    <x v="3"/>
    <x v="12"/>
    <m/>
  </r>
  <r>
    <s v="โครงการเพิ่มประสิทธิภาพงานข่าวกรองและบูรณาการฐานข้อมูลความมั่นคงพื้นที่จังหวัดชายแดนภาคใต้"/>
    <s v="ด้านความมั่นคง"/>
    <x v="1"/>
    <s v="ตุลาคม 2563"/>
    <s v="กันยายน 2564"/>
    <s v="กองวิชาการและแผนงาน"/>
    <x v="10"/>
    <x v="7"/>
    <m/>
    <s v="โครงการเพิ่มประสิทธิภาพงานข่าวกรองและบูรณาการฐานข้อมูลความมั่นคงพื้นที่จังหวัดชายแดนภาคใต้2564กรมการปกครอง"/>
    <x v="0"/>
    <x v="0"/>
    <m/>
  </r>
  <r>
    <s v="โครงการงานติดตั้งไฟฟ้าแสงสว่าง (ทางหลวงหมายเลข 410 ตอน บ่อหิน - เบตง)"/>
    <s v="ด้านความมั่นคง"/>
    <x v="1"/>
    <s v="ตุลาคม 2563"/>
    <s v="กันยายน 2564"/>
    <s v="แขวงทางหลวงยะลา"/>
    <x v="26"/>
    <x v="11"/>
    <m/>
    <s v="โครงการงานติดตั้งไฟฟ้าแสงสว่าง (ทางหลวงหมายเลข 410 ตอน บ่อหิน - เบตง)2564กรมทางหลวง"/>
    <x v="1"/>
    <x v="5"/>
    <m/>
  </r>
  <r>
    <s v="โครงการตำบลมั่นคง มั่งคั่ง ยั่งยืน ในจังหวัดชายแดนภาคใต้ ของสำนักงานปลัดกระทรวงเกษตรและสหกรณ์ ปีงบประมาณ พ.ศ. 2564"/>
    <s v="ด้านความมั่นคง"/>
    <x v="1"/>
    <s v="ตุลาคม 2563"/>
    <s v="กันยายน 2564"/>
    <s v="สำนักแผนงานและโครงการพิเศษ"/>
    <x v="24"/>
    <x v="1"/>
    <m/>
    <s v="โครงการตำบลมั่นคง มั่งคั่ง ยั่งยืน ในจังหวัดชายแดนภาคใต้ ของสำนักงานปลัดกระทรวงเกษตรและสหกรณ์ ปีงบประมาณ พ.ศ. 25642564สำนักงานปลัดกระทรวงเกษตรและสหกรณ์"/>
    <x v="1"/>
    <x v="13"/>
    <m/>
  </r>
  <r>
    <s v="โครงการเสริมสร้างภูมิคุ้มกันเพื่อสันติสุขในพื้นที่จังหวัดชายแดนภาคใต้"/>
    <s v="ด้านความมั่นคง"/>
    <x v="1"/>
    <s v="ตุลาคม 2563"/>
    <s v="กันยายน 2564"/>
    <s v="กองวิชาการและแผนงาน"/>
    <x v="10"/>
    <x v="7"/>
    <m/>
    <s v="โครงการเสริมสร้างภูมิคุ้มกันเพื่อสันติสุขในพื้นที่จังหวัดชายแดนภาคใต้2564กรมการปกครอง"/>
    <x v="1"/>
    <x v="3"/>
    <m/>
  </r>
  <r>
    <s v="โครงการเสริมสร้างสังคมพหุวัฒนธรรมที่เข้มแข็ง"/>
    <s v="ด้านความมั่นคง"/>
    <x v="1"/>
    <s v="ตุลาคม 2563"/>
    <s v="กันยายน 2564"/>
    <s v="กองวิชาการและแผนงาน"/>
    <x v="10"/>
    <x v="7"/>
    <m/>
    <s v="โครงการเสริมสร้างสังคมพหุวัฒนธรรมที่เข้มแข็ง2564กรมการปกครอง"/>
    <x v="3"/>
    <x v="12"/>
    <m/>
  </r>
  <r>
    <s v="โครงการตำบลมั่นคง มั่งคั่ง ยั่งยืน ในจังหวัดชายแดนภาคใต้"/>
    <s v="ด้านความมั่นคง"/>
    <x v="1"/>
    <s v="ตุลาคม 2563"/>
    <s v="กันยายน 2564"/>
    <s v="กองวิชาการและแผนงาน"/>
    <x v="10"/>
    <x v="7"/>
    <m/>
    <s v="โครงการตำบลมั่นคง มั่งคั่ง ยั่งยืน ในจังหวัดชายแดนภาคใต้2564กรมการปกครอง"/>
    <x v="2"/>
    <x v="6"/>
    <m/>
  </r>
  <r>
    <s v="โครงการเสริมสร้างสังคมพหุวัฒนธรรมที่เข้มเแข็ง"/>
    <s v="ด้านความมั่นคง"/>
    <x v="1"/>
    <s v="ตุลาคม 2563"/>
    <s v="กันยายน 2564"/>
    <s v="สำนักบริหารกลาง"/>
    <x v="40"/>
    <x v="4"/>
    <m/>
    <s v="โครงการเสริมสร้างสังคมพหุวัฒนธรรมที่เข้มเแข็ง2564กรมศิลปากร"/>
    <x v="3"/>
    <x v="12"/>
    <m/>
  </r>
  <r>
    <s v="สนับสนุนแก้ไขปัญหาบ้านเรือนราษฎรที่ยากจนและด้อยโอกาสในจังหวัดชายแดนใต้"/>
    <s v="ด้านความมั่นคง"/>
    <x v="1"/>
    <s v="ตุลาคม 2563"/>
    <s v="กันยายน 2564"/>
    <s v="กองพัฒนาสังคมกลุ่มเป้าหมายพิเศษ"/>
    <x v="18"/>
    <x v="8"/>
    <m/>
    <s v="สนับสนุนแก้ไขปัญหาบ้านเรือนราษฎรที่ยากจนและด้อยโอกาสในจังหวัดชายแดนใต้2564กรมพัฒนาสังคมและสวัสดิการ"/>
    <x v="1"/>
    <x v="5"/>
    <m/>
  </r>
  <r>
    <s v="โครงการเพิ่มประสิทธิภาพการรักษาความปลอดภัยในเขตพื้นที่รอยต่อ ๙ อำเภอ ๓ จังหวัดชายแดนภาคใต้"/>
    <s v="ด้านความมั่นคง"/>
    <x v="1"/>
    <s v="ตุลาคม 2563"/>
    <s v="กันยายน 2564"/>
    <s v="ที่ทำการปกครองจังหวัดยะลา"/>
    <x v="10"/>
    <x v="7"/>
    <m/>
    <s v="โครงการเพิ่มประสิทธิภาพการรักษาความปลอดภัยในเขตพื้นที่รอยต่อ ๙ อำเภอ ๓ จังหวัดชายแดนภาคใต้2564กรมการปกครอง"/>
    <x v="0"/>
    <x v="0"/>
    <m/>
  </r>
  <r>
    <s v="ถนนสายวัฒนธรรมวิถีไทยวิถีถิ่นจังหวัดยะลา"/>
    <s v="ด้านความมั่นคง"/>
    <x v="1"/>
    <s v="มกราคม 2564"/>
    <s v="สิงหาคม 2564"/>
    <s v="สำนักงานวัฒนธรรมจังหวัดยะลา"/>
    <x v="41"/>
    <x v="4"/>
    <m/>
    <s v="ถนนสายวัฒนธรรมวิถีไทยวิถีถิ่นจังหวัดยะลา2564สำนักงานปลัดกระทรวงวัฒนธรรม"/>
    <x v="3"/>
    <x v="8"/>
    <m/>
  </r>
  <r>
    <s v="โครงการปรับปรุงระบบเครื่องเสียงชุดไมโครโฟนห้องประชุมศาลากลางจังหวัดยะลา"/>
    <s v="ด้านความมั่นคง"/>
    <x v="1"/>
    <s v="ธันวาคม 2563"/>
    <s v="กันยายน 2564"/>
    <m/>
    <x v="42"/>
    <x v="14"/>
    <m/>
    <s v="โครงการปรับปรุงระบบเครื่องเสียงชุดไมโครโฟนห้องประชุมศาลากลางจังหวัดยะลา2564ยะลา"/>
    <x v="0"/>
    <x v="14"/>
    <m/>
  </r>
  <r>
    <s v="โครงการส่งเสริมสิทธิเสรีภาพและสิทธิมนุษยชนในพื้นที่จังหวัดชายแดนภาคใต้"/>
    <s v="ด้านความมั่นคง"/>
    <x v="1"/>
    <s v="ตุลาคม 2563"/>
    <s v="กันยายน 2564"/>
    <s v="กองส่งเสริมสิทธิและเสรีภาพ"/>
    <x v="7"/>
    <x v="6"/>
    <m/>
    <s v="โครงการส่งเสริมสิทธิเสรีภาพและสิทธิมนุษยชนในพื้นที่จังหวัดชายแดนภาคใต้2564กรมคุ้มครองสิทธิและเสรีภาพ"/>
    <x v="3"/>
    <x v="8"/>
    <m/>
  </r>
  <r>
    <s v="การเช่ารถยนต์จากเอกชนมาใช้งานในราชการของ กอ.รมน.ภาค 4 สน. (235 คัน)"/>
    <s v="ด้านความมั่นคง"/>
    <x v="1"/>
    <s v="ตุลาคม 2563"/>
    <s v="กันยายน 2564"/>
    <s v="สำนักส่งกำลังบำรุง (สกบ.กอ.รมน.)"/>
    <x v="27"/>
    <x v="2"/>
    <m/>
    <s v="การเช่ารถยนต์จากเอกชนมาใช้งานในราชการของ กอ.รมน.ภาค 4 สน. (235 คัน)2564กองอำนวยการรักษาความมั่นคงภายในราชอาณาจักร (กอ.รมน.)"/>
    <x v="0"/>
    <x v="0"/>
    <m/>
  </r>
  <r>
    <s v="โครงการตำบลมั่นคง มั่งคั่ง ยั่นยืน ในจังหวัดชายแดนใต้ (ปี 2564)"/>
    <s v="ด้านความมั่นคง"/>
    <x v="1"/>
    <s v="ตุลาคม 2563"/>
    <s v="กันยายน 2564"/>
    <s v="กองแผนงานและวิชาการ"/>
    <x v="12"/>
    <x v="1"/>
    <m/>
    <s v="โครงการตำบลมั่นคง มั่งคั่ง ยั่นยืน ในจังหวัดชายแดนใต้ (ปี 2564)2564กรมวิชาการเกษตร"/>
    <x v="1"/>
    <x v="13"/>
    <m/>
  </r>
  <r>
    <s v="โครงการสร้างความเข้าใจประชาชนทั้งในและนอกจังหวัดชายแดนภาคใต้"/>
    <s v="ด้านความมั่นคง"/>
    <x v="1"/>
    <s v="ตุลาคม 2563"/>
    <s v="กันยายน 2564"/>
    <s v="สำนักพัฒนานโยบายและแผนการประชาสัมพันธ์"/>
    <x v="21"/>
    <x v="2"/>
    <m/>
    <s v="โครงการสร้างความเข้าใจประชาชนทั้งในและนอกจังหวัดชายแดนภาคใต้2564กรมประชาสัมพันธ์"/>
    <x v="0"/>
    <x v="9"/>
    <m/>
  </r>
  <r>
    <s v="โครงการบูรณาการขับเคลื่อนการแก้ไขปัญหาจังหวัดชายแดนภาคใต้"/>
    <s v="ด้านความมั่นคง"/>
    <x v="1"/>
    <s v="ตุลาคม 2563"/>
    <s v="กันยายน 2564"/>
    <s v="สำนักพัฒนาการศึกษาเขตพัฒนาพิเศษเฉพาะกิจจังหวัดชายแดนภาคใต้"/>
    <x v="19"/>
    <x v="3"/>
    <m/>
    <s v="โครงการบูรณาการขับเคลื่อนการแก้ไขปัญหาจังหวัดชายแดนภาคใต้2564สำนักงานคณะกรรมการการศึกษาขั้นพื้นฐาน"/>
    <x v="1"/>
    <x v="3"/>
    <m/>
  </r>
  <r>
    <s v="โครงการพื้นฐานเพื่อการพัฒนาการศึกษาในเขตพิเศษเฉพาะกิจจังหวัดชายแดนภาคใต้"/>
    <s v="ด้านความมั่นคง"/>
    <x v="1"/>
    <s v="ตุลาคม 2563"/>
    <s v="กันยายน 2564"/>
    <s v="สำนักพัฒนาการศึกษาเขตพัฒนาพิเศษเฉพาะกิจจังหวัดชายแดนภาคใต้"/>
    <x v="19"/>
    <x v="3"/>
    <m/>
    <s v="โครงการพื้นฐานเพื่อการพัฒนาการศึกษาในเขตพิเศษเฉพาะกิจจังหวัดชายแดนภาคใต้2564สำนักงานคณะกรรมการการศึกษาขั้นพื้นฐาน"/>
    <x v="1"/>
    <x v="3"/>
    <m/>
  </r>
  <r>
    <s v="โครงการเพิ่มประสิทธิภาพการตรวจพิสูจน์ทางนิติวิทยาศาสตร์ เพื่อการขยายงานการข่าวในคดีอาชญากรรม และการให้บริการนิติวิทยาศาสตร์สู่ประชาชนในจังหวัดชายแดนภาคใต้"/>
    <s v="ด้านความมั่นคง"/>
    <x v="1"/>
    <s v="ตุลาคม 2563"/>
    <s v="กันยายน 2564"/>
    <s v="กองปฏิบัติการทางนิติวิทยาศาสตร์"/>
    <x v="43"/>
    <x v="6"/>
    <m/>
    <s v="โครงการเพิ่มประสิทธิภาพการตรวจพิสูจน์ทางนิติวิทยาศาสตร์ เพื่อการขยายงานการข่าวในคดีอาชญากรรม และการให้บริการนิติวิทยาศาสตร์สู่ประชาชนในจังหวัดชายแดนภาคใต้2564สถาบันนิติวิทยาศาสตร์"/>
    <x v="0"/>
    <x v="14"/>
    <m/>
  </r>
  <r>
    <s v="โครงการขับเคลื่อนแผนปฏิบัติการการแก้ไขปัญหาจังหวัดชายแดนภาคใต้ของกระทรวงยุติธรรม"/>
    <s v="ด้านความมั่นคง"/>
    <x v="1"/>
    <s v="ตุลาคม 2563"/>
    <s v="กันยายน 2564"/>
    <s v="กองยุทธศาสตร์และแผนงาน"/>
    <x v="25"/>
    <x v="6"/>
    <m/>
    <s v="โครงการขับเคลื่อนแผนปฏิบัติการการแก้ไขปัญหาจังหวัดชายแดนภาคใต้ของกระทรวงยุติธรรม2564สำนักงานปลัดกระทรวงยุติธรรม"/>
    <x v="2"/>
    <x v="6"/>
    <m/>
  </r>
  <r>
    <s v="โครงการส่งเสริมการอำนวยความยุติธรรมโดยศูนย์ยุติธรรมชุมชน"/>
    <s v="ด้านความมั่นคง"/>
    <x v="1"/>
    <s v="ตุลาคม 2563"/>
    <s v="กันยายน 2564"/>
    <s v="กองยุทธศาสตร์และแผนงาน"/>
    <x v="25"/>
    <x v="6"/>
    <m/>
    <s v="โครงการส่งเสริมการอำนวยความยุติธรรมโดยศูนย์ยุติธรรมชุมชน2564สำนักงานปลัดกระทรวงยุติธรรม"/>
    <x v="2"/>
    <x v="6"/>
    <m/>
  </r>
  <r>
    <s v="พัฒนาระบบและเพิ่มศักยภาพการไกล่เกลี่ยข้อพิพาทครอบครัวและมรดกตามบทบัญญัติแห่งศาสนาอิสลามในพื้นที่จังหวัดชายแดนภาคใต้"/>
    <s v="ด้านความมั่นคง"/>
    <x v="1"/>
    <s v="ตุลาคม 2563"/>
    <s v="กันยายน 2564"/>
    <s v="กองยุทธศาสตร์และแผนงาน"/>
    <x v="25"/>
    <x v="6"/>
    <m/>
    <s v="พัฒนาระบบและเพิ่มศักยภาพการไกล่เกลี่ยข้อพิพาทครอบครัวและมรดกตามบทบัญญัติแห่งศาสนาอิสลามในพื้นที่จังหวัดชายแดนภาคใต้2564สำนักงานปลัดกระทรวงยุติธรรม"/>
    <x v="2"/>
    <x v="6"/>
    <m/>
  </r>
  <r>
    <s v="โครงการเสริมสรา้งภูมิคุ้มกันเพื่อสันติสุขในพื้นที่จังหวัดชายแดนภาคใต้"/>
    <s v="ด้านความมั่นคง"/>
    <x v="1"/>
    <s v="ตุลาคม 2563"/>
    <s v="กันยายน 2564"/>
    <s v="กองยุทธศาสตร์และแผนงาน"/>
    <x v="44"/>
    <x v="6"/>
    <m/>
    <s v="โครงการเสริมสรา้งภูมิคุ้มกันเพื่อสันติสุขในพื้นที่จังหวัดชายแดนภาคใต้2564กรมคุมประพฤติ"/>
    <x v="2"/>
    <x v="6"/>
    <m/>
  </r>
  <r>
    <s v="การบริหารจัดการโครงการศูนย์ความเป็นเลิศด้านสิ่งทอพื้นบ้าน"/>
    <s v="ด้านความมั่นคง"/>
    <x v="1"/>
    <s v="ตุลาคม 2563"/>
    <s v="กันยายน 2564"/>
    <s v="สถาบันวิจัยและพัฒนา"/>
    <x v="45"/>
    <x v="5"/>
    <m/>
    <s v="การบริหารจัดการโครงการศูนย์ความเป็นเลิศด้านสิ่งทอพื้นบ้าน2564มหาวิทยาลัยกาฬสินธุ์"/>
    <x v="2"/>
    <x v="2"/>
    <m/>
  </r>
  <r>
    <s v="โครงการเสริมสร้างธรรมาภิบาลต่อต้านการทุจริตในภาครัฐ ๔ จังหวัดชายแดนใต้ ประจำปีงบประมาณ พ.ศ. ๒๕๖๔"/>
    <s v="ด้านความมั่นคง"/>
    <x v="1"/>
    <s v="ธันวาคม 2563"/>
    <s v="กันยายน 2564"/>
    <s v="กองยุทธศาสตร์และแผนงาน"/>
    <x v="17"/>
    <x v="0"/>
    <m/>
    <s v="โครงการเสริมสร้างธรรมาภิบาลต่อต้านการทุจริตในภาครัฐ ๔ จังหวัดชายแดนใต้ ประจำปีงบประมาณ พ.ศ. ๒๕๖๔2564สำนักงานคณะกรรมการป้องกันและปราบปรามการทุจริตในภาครัฐ (ป.ป.ท.)"/>
    <x v="0"/>
    <x v="14"/>
    <m/>
  </r>
  <r>
    <s v="โครงการป้องกันและแก้ไขภัยจากาเสพติดรวมทั้งภัยความมั่นคงอื่นๆ"/>
    <s v="ด้านความมั่นคง"/>
    <x v="1"/>
    <s v="ตุลาคม 2563"/>
    <s v="กันยายน 2564"/>
    <s v="สำนักนโยบายและแผน"/>
    <x v="46"/>
    <x v="0"/>
    <m/>
    <s v="โครงการป้องกันและแก้ไขภัยจากาเสพติดรวมทั้งภัยความมั่นคงอื่นๆ2564ศูนย์อำนวยการบริหารจังหวัดชายแดนภาคใต้ (ศอ.บต.)"/>
    <x v="0"/>
    <x v="9"/>
    <m/>
  </r>
  <r>
    <s v="โครงการการศึกษาเพื่อความมั่นคง"/>
    <s v="ด้านความมั่นคง"/>
    <x v="1"/>
    <s v="ตุลาคม 2563"/>
    <s v="กันยายน 2564"/>
    <s v="สำนักนโยบายและแผน"/>
    <x v="46"/>
    <x v="0"/>
    <m/>
    <s v="โครงการการศึกษาเพื่อความมั่นคง2564ศูนย์อำนวยการบริหารจังหวัดชายแดนภาคใต้ (ศอ.บต.)"/>
    <x v="0"/>
    <x v="9"/>
    <m/>
  </r>
  <r>
    <s v="โครงการติดตามประเมินผลและรายงาน"/>
    <s v="ด้านความมั่นคง"/>
    <x v="1"/>
    <s v="ตุลาคม 2563"/>
    <s v="กันยายน 2564"/>
    <s v="ศูนย์ประสานงานและบริหารการศึกษาจังหวัดชายแดนภาคใต้"/>
    <x v="4"/>
    <x v="3"/>
    <m/>
    <s v="โครงการติดตามประเมินผลและรายงาน2564สำนักงานปลัดกระทรวงศึกษาธิการ"/>
    <x v="0"/>
    <x v="9"/>
    <m/>
  </r>
  <r>
    <s v="โครงการภาคประชาสัมคมร่วมใจ"/>
    <s v="ด้านความมั่นคง"/>
    <x v="1"/>
    <s v="ตุลาคม 2563"/>
    <s v="กันยายน 2564"/>
    <s v="สำนักนโยบายและแผน"/>
    <x v="46"/>
    <x v="0"/>
    <m/>
    <s v="โครงการภาคประชาสัมคมร่วมใจ2564ศูนย์อำนวยการบริหารจังหวัดชายแดนภาคใต้ (ศอ.บต.)"/>
    <x v="0"/>
    <x v="9"/>
    <m/>
  </r>
  <r>
    <s v="ยกระดับมาตราฐาน ทางหลวงหมายเลข 2219 ตอนหนองมะค่า-ศรีเทพน้อย กม.88+000-กม.89+925"/>
    <s v="ด้านความมั่นคง"/>
    <x v="1"/>
    <s v="ตุลาคม 2563"/>
    <s v="กันยายน 2564"/>
    <s v="แขวงทางหลวงเพชรบูรณ์ที่ 2 (บึงสามพัน)"/>
    <x v="26"/>
    <x v="11"/>
    <m/>
    <s v="ยกระดับมาตราฐาน ทางหลวงหมายเลข 2219 ตอนหนองมะค่า-ศรีเทพน้อย กม.88+000-กม.89+9252564กรมทางหลวง"/>
    <x v="0"/>
    <x v="0"/>
    <m/>
  </r>
  <r>
    <s v="โครงการสร้างความเข้าใจต่อนานาชาติ"/>
    <s v="ด้านความมั่นคง"/>
    <x v="1"/>
    <s v="ตุลาคม 2563"/>
    <s v="กันยายน 2564"/>
    <s v="สำนักนโยบายและแผน"/>
    <x v="46"/>
    <x v="0"/>
    <m/>
    <s v="โครงการสร้างความเข้าใจต่อนานาชาติ2564ศูนย์อำนวยการบริหารจังหวัดชายแดนภาคใต้ (ศอ.บต.)"/>
    <x v="0"/>
    <x v="9"/>
    <m/>
  </r>
  <r>
    <s v="โครงการเพิ่มประสิทธิภาพงานข่าวกรองและบูรณาการฐานข้อมูลความมั่นคงพื้นที่่จังหวัดชายแดนภาคใต้"/>
    <s v="ด้านความมั่นคง"/>
    <x v="1"/>
    <s v="ตุลาคม 2563"/>
    <s v="กันยายน 2564"/>
    <s v="กองปฏิบัติการคดีพิเศษภาค"/>
    <x v="47"/>
    <x v="6"/>
    <m/>
    <s v="โครงการเพิ่มประสิทธิภาพงานข่าวกรองและบูรณาการฐานข้อมูลความมั่นคงพื้นที่่จังหวัดชายแดนภาคใต้2564กรมสอบสวนคดีพิเศษ"/>
    <x v="0"/>
    <x v="14"/>
    <m/>
  </r>
  <r>
    <s v="โครงการส่งเสริมกิจกรรมทางศาสนาเพื่อสันติสุขใน จชต."/>
    <s v="ด้านความมั่นคง"/>
    <x v="1"/>
    <s v="ตุลาคม 2563"/>
    <s v="กันยายน 2564"/>
    <s v="สำนักนโยบายและแผน"/>
    <x v="46"/>
    <x v="0"/>
    <m/>
    <s v="โครงการส่งเสริมกิจกรรมทางศาสนาเพื่อสันติสุขใน จชต.2564ศูนย์อำนวยการบริหารจังหวัดชายแดนภาคใต้ (ศอ.บต.)"/>
    <x v="0"/>
    <x v="9"/>
    <m/>
  </r>
  <r>
    <s v="โครงการรักษาความปลอดภัยครูและสถานศึกษา"/>
    <s v="ด้านความมั่นคง"/>
    <x v="1"/>
    <s v="ตุลาคม 2563"/>
    <s v="มีนาคม 2564"/>
    <s v="สำนักงานเขตพื้นที่การศึกษาประถมศึกษาปัตตานี เขต 3"/>
    <x v="19"/>
    <x v="3"/>
    <m/>
    <s v="โครงการรักษาความปลอดภัยครูและสถานศึกษา2564สำนักงานคณะกรรมการการศึกษาขั้นพื้นฐาน"/>
    <x v="0"/>
    <x v="0"/>
    <m/>
  </r>
  <r>
    <s v="ส่งเสริมการจัดการเรียนการสอนอิสลามศึกษาในโรงเรียนของรัฐในจังหวัดชายแดนภาคใต้"/>
    <s v="ด้านความมั่นคง"/>
    <x v="1"/>
    <s v="ตุลาคม 2563"/>
    <s v="มีนาคม 2564"/>
    <s v="สำนักงานเขตพื้นที่การศึกษาประถมศึกษาปัตตานี เขต 3"/>
    <x v="19"/>
    <x v="3"/>
    <m/>
    <s v="ส่งเสริมการจัดการเรียนการสอนอิสลามศึกษาในโรงเรียนของรัฐในจังหวัดชายแดนภาคใต้2564สำนักงานคณะกรรมการการศึกษาขั้นพื้นฐาน"/>
    <x v="3"/>
    <x v="8"/>
    <m/>
  </r>
  <r>
    <s v="โครงการส่งเสริมพหุวัฒนธรรมที่่เข้มแข็ง"/>
    <s v="ด้านความมั่นคง"/>
    <x v="1"/>
    <s v="ตุลาคม 2563"/>
    <s v="กันยายน 2564"/>
    <s v="สำนักนโยบายและแผน"/>
    <x v="46"/>
    <x v="0"/>
    <m/>
    <s v="โครงการส่งเสริมพหุวัฒนธรรมที่่เข้มแข็ง2564ศูนย์อำนวยการบริหารจังหวัดชายแดนภาคใต้ (ศอ.บต.)"/>
    <x v="0"/>
    <x v="9"/>
    <m/>
  </r>
  <r>
    <s v="โครงการความเข้าใจประชาชนทั้งในและนอก จชต."/>
    <s v="ด้านความมั่นคง"/>
    <x v="1"/>
    <s v="ตุลาคม 2563"/>
    <s v="กันยายน 2564"/>
    <s v="สำนักนโยบายและแผน"/>
    <x v="46"/>
    <x v="0"/>
    <m/>
    <s v="โครงการความเข้าใจประชาชนทั้งในและนอก จชต.2564ศูนย์อำนวยการบริหารจังหวัดชายแดนภาคใต้ (ศอ.บต.)"/>
    <x v="0"/>
    <x v="9"/>
    <m/>
  </r>
  <r>
    <s v="โครงการอำนวยความยุติธรรมที่่สอดคล้องกับวิถีชีวิตของประชาชนใน จชต."/>
    <s v="ด้านความมั่นคง"/>
    <x v="1"/>
    <s v="ตุลาคม 2563"/>
    <s v="กันยายน 2564"/>
    <s v="สำนักนโยบายและแผน"/>
    <x v="46"/>
    <x v="0"/>
    <m/>
    <s v="โครงการอำนวยความยุติธรรมที่่สอดคล้องกับวิถีชีวิตของประชาชนใน จชต.2564ศูนย์อำนวยการบริหารจังหวัดชายแดนภาคใต้ (ศอ.บต.)"/>
    <x v="0"/>
    <x v="9"/>
    <m/>
  </r>
  <r>
    <s v="โครงการช่วยเหลือเยียวยาผู้ได้รับผลกระทบทั้งกายและจิตใจตามหลักศาสนา"/>
    <s v="ด้านความมั่นคง"/>
    <x v="1"/>
    <s v="ตุลาคม 2563"/>
    <s v="กันยายน 2564"/>
    <s v="สำนักนโยบายและแผน"/>
    <x v="46"/>
    <x v="0"/>
    <m/>
    <s v="โครงการช่วยเหลือเยียวยาผู้ได้รับผลกระทบทั้งกายและจิตใจตามหลักศาสนา2564ศูนย์อำนวยการบริหารจังหวัดชายแดนภาคใต้ (ศอ.บต.)"/>
    <x v="0"/>
    <x v="9"/>
    <m/>
  </r>
  <r>
    <s v="โครงการเพิ่มประสิทธิภาพการบริหารจัดการคณะ/สถาบัน/สำนัก (งานประจำ) ด้านวิทยาศาสตร์และเทคโนโลยี"/>
    <s v="ด้านความมั่นคง"/>
    <x v="1"/>
    <s v="ตุลาคม 2563"/>
    <s v="กันยายน 2564"/>
    <s v="คณะวิทยาศาสตร์เทคโนโลยีและการเกษตร"/>
    <x v="28"/>
    <x v="5"/>
    <m/>
    <s v="โครงการเพิ่มประสิทธิภาพการบริหารจัดการคณะ/สถาบัน/สำนัก (งานประจำ) ด้านวิทยาศาสตร์และเทคโนโลยี2564มหาวิทยาลัยราชภัฏยะลา"/>
    <x v="2"/>
    <x v="15"/>
    <m/>
  </r>
  <r>
    <s v="โครงการเพิ่มประสิทธิภาพงานข่าวกรองและบูรณาการฐานข้อมูลความมั่นคงพื้นที่จังหวัดชายแดนภาคใต้"/>
    <s v="ด้านความมั่นคง"/>
    <x v="1"/>
    <s v="ตุลาคม 2563"/>
    <s v="กันยายน 2565"/>
    <s v="กองความมั่นคงจังหวัดชายแดนภาคใต้และชนต่างวัฒนธรรม"/>
    <x v="2"/>
    <x v="2"/>
    <m/>
    <s v="โครงการเพิ่มประสิทธิภาพงานข่าวกรองและบูรณาการฐานข้อมูลความมั่นคงพื้นที่จังหวัดชายแดนภาคใต้2564สำนักงานสภาความมั่นคงแห่งชาติ"/>
    <x v="0"/>
    <x v="14"/>
    <m/>
  </r>
  <r>
    <s v="การเตรียมความพร้อมก่อนเปิดภาคเรียน ประจำปีงบประมาณ พ.ศ. 2564 (ภาคเรียนที่ 2 ประจำปีการศึกษา 2563 และภาคเรียนที่ 1 ประจำปีการศึกษา 2564)"/>
    <s v="ด้านความมั่นคง"/>
    <x v="1"/>
    <s v="ตุลาคม 2563"/>
    <s v="มิถุนายน 2564"/>
    <s v="สำนักงานเขตพื้นที่การศึกษาประถมศึกษายะลา เขต 2"/>
    <x v="19"/>
    <x v="3"/>
    <m/>
    <s v="การเตรียมความพร้อมก่อนเปิดภาคเรียน ประจำปีงบประมาณ พ.ศ. 2564 (ภาคเรียนที่ 2 ประจำปีการศึกษา 2563 และภาคเรียนที่ 1 ประจำปีการศึกษา 2564)2564สำนักงานคณะกรรมการการศึกษาขั้นพื้นฐาน"/>
    <x v="0"/>
    <x v="0"/>
    <m/>
  </r>
  <r>
    <s v="โครงการเสริมสร้างสังคมพหุวัฒนธรรมที่เข้มแข็ง"/>
    <s v="ด้านความมั่นคง"/>
    <x v="1"/>
    <s v="ตุลาคม 2563"/>
    <s v="กันยายน 2564"/>
    <s v="ศูนย์เครือข่ายสัมพันธ์และแหล่งทุน"/>
    <x v="23"/>
    <x v="4"/>
    <m/>
    <s v="โครงการเสริมสร้างสังคมพหุวัฒนธรรมที่เข้มแข็ง2564สำนักงานศิลปวัฒนธรรมร่วมสมัย"/>
    <x v="3"/>
    <x v="12"/>
    <m/>
  </r>
  <r>
    <s v="โครงการมั่นคง มั่งคั่ง ยั่งยืน"/>
    <s v="ด้านความมั่นคง"/>
    <x v="1"/>
    <s v="ตุลาคม 2563"/>
    <s v="กันยายน 2564"/>
    <s v="สำนักนโยบายและแผน"/>
    <x v="46"/>
    <x v="0"/>
    <m/>
    <s v="โครงการมั่นคง มั่งคั่ง ยั่งยืน2564ศูนย์อำนวยการบริหารจังหวัดชายแดนภาคใต้ (ศอ.บต.)"/>
    <x v="0"/>
    <x v="9"/>
    <m/>
  </r>
  <r>
    <s v="โครงการเพิ่มประสิทธิภาพการบริหารจัดการ จนท.รัฐ"/>
    <s v="ด้านความมั่นคง"/>
    <x v="1"/>
    <s v="ตุลาคม 2563"/>
    <s v="กันยายน 2564"/>
    <s v="สำนักนโยบายและแผน"/>
    <x v="46"/>
    <x v="0"/>
    <m/>
    <s v="โครงการเพิ่มประสิทธิภาพการบริหารจัดการ จนท.รัฐ2564ศูนย์อำนวยการบริหารจังหวัดชายแดนภาคใต้ (ศอ.บต.)"/>
    <x v="0"/>
    <x v="9"/>
    <m/>
  </r>
  <r>
    <s v="โครงการเสริมสร้างภูมิคุ้มกันเพื่อสันติสุขในพื้นที่จังหวัดชายแดนภาคใต้ (งานยุทธศาสตร์)"/>
    <s v="ด้านความมั่นคง"/>
    <x v="1"/>
    <s v="ตุลาคม 2563"/>
    <s v="กันยายน 2564"/>
    <s v="สำนักงานอธิการบดี"/>
    <x v="28"/>
    <x v="5"/>
    <m/>
    <s v="โครงการเสริมสร้างภูมิคุ้มกันเพื่อสันติสุขในพื้นที่จังหวัดชายแดนภาคใต้ (งานยุทธศาสตร์)2564มหาวิทยาลัยราชภัฏยะลา"/>
    <x v="1"/>
    <x v="3"/>
    <m/>
  </r>
  <r>
    <s v="โครงการติดตามและประเมินผลการดำเนินการโครงการสำคัญ"/>
    <s v="ด้านความมั่นคง"/>
    <x v="1"/>
    <s v="ตุลาคม 2563"/>
    <s v="กันยายน 2564"/>
    <s v="สำนักนโยบายและแผน"/>
    <x v="46"/>
    <x v="0"/>
    <m/>
    <s v="โครงการติดตามและประเมินผลการดำเนินการโครงการสำคัญ2564ศูนย์อำนวยการบริหารจังหวัดชายแดนภาคใต้ (ศอ.บต.)"/>
    <x v="0"/>
    <x v="9"/>
    <m/>
  </r>
  <r>
    <s v="โครงการสนับสนุนการขับเคลื่อนการแก้ไขปัญหาในพื้นที่จังหวัดชายแดนภาคใต้สู่สันติสุขด้วยกิจกรรมการศึกษา (งานยุทธศาสตร์)(กองพัฒนานักศึกษา)"/>
    <s v="ด้านความมั่นคง"/>
    <x v="1"/>
    <s v="ตุลาคม 2563"/>
    <s v="กันยายน 2564"/>
    <s v="สำนักงานอธิการบดี"/>
    <x v="28"/>
    <x v="5"/>
    <m/>
    <s v="โครงการสนับสนุนการขับเคลื่อนการแก้ไขปัญหาในพื้นที่จังหวัดชายแดนภาคใต้สู่สันติสุขด้วยกิจกรรมการศึกษา (งานยุทธศาสตร์)(กองพัฒนานักศึกษา)2564มหาวิทยาลัยราชภัฏยะลา"/>
    <x v="2"/>
    <x v="2"/>
    <m/>
  </r>
  <r>
    <s v="เสริมสร้างสังคมพหุวัฒนธรรมที่เข้มแข็ง"/>
    <s v="ด้านความมั่นคง"/>
    <x v="1"/>
    <s v="ตุลาคม 2563"/>
    <s v="กันยายน 2564"/>
    <s v="กองยุทธศาสตร์และแผนงาน"/>
    <x v="41"/>
    <x v="4"/>
    <m/>
    <s v="เสริมสร้างสังคมพหุวัฒนธรรมที่เข้มแข็ง2564สำนักงานปลัดกระทรวงวัฒนธรรม"/>
    <x v="3"/>
    <x v="8"/>
    <m/>
  </r>
  <r>
    <s v="โครงการเสริมสร้างความมั่นคงปลอดภัยและความเข้มแข็งของชุมชนจังหวัดตรัง ประจำปีงบประมาณ 2564"/>
    <s v="ด้านความมั่นคง"/>
    <x v="1"/>
    <s v="เมษายน 2564"/>
    <s v="พฤษภาคม 2564"/>
    <s v="ที่ทำการปกครองจังหวัดตรัง"/>
    <x v="10"/>
    <x v="7"/>
    <m/>
    <s v="โครงการเสริมสร้างความมั่นคงปลอดภัยและความเข้มแข็งของชุมชนจังหวัดตรัง ประจำปีงบประมาณ 25642564กรมการปกครอง"/>
    <x v="3"/>
    <x v="8"/>
    <m/>
  </r>
  <r>
    <s v="โครงการจัดการศึกษาตลอดชีวิตในสถาบันศึกษาปอเนาะ"/>
    <s v="ด้านความมั่นคง"/>
    <x v="1"/>
    <s v="ตุลาคม 2563"/>
    <s v="กันยายน 2564"/>
    <s v="สำนักงาน กศน. จังหวัดปัตตานี"/>
    <x v="48"/>
    <x v="3"/>
    <m/>
    <s v="โครงการจัดการศึกษาตลอดชีวิตในสถาบันศึกษาปอเนาะ2564สำนักงานส่งเสริมการศึกษานอกระบบและการศึกษาตามอัธยาศัย"/>
    <x v="0"/>
    <x v="9"/>
    <m/>
  </r>
  <r>
    <s v="โครงการฝึกอาชีพจังหวัดชายแดนภาคใต้ตามแนวทางโรงเรียนพระดาบส"/>
    <s v="ด้านความมั่นคง"/>
    <x v="1"/>
    <s v="ตุลาคม 2563"/>
    <s v="กันยายน 2564"/>
    <s v="สำนักงาน กศน. จังหวัดปัตตานี"/>
    <x v="48"/>
    <x v="3"/>
    <m/>
    <s v="โครงการฝึกอาชีพจังหวัดชายแดนภาคใต้ตามแนวทางโรงเรียนพระดาบส2564สำนักงานส่งเสริมการศึกษานอกระบบและการศึกษาตามอัธยาศัย"/>
    <x v="0"/>
    <x v="9"/>
    <m/>
  </r>
  <r>
    <s v="สนับสนุนการดำเนินงานโครงการอนุรักษ์พันธุกรรมพืชอันเนื่องมาจากพระราชดำริฯ ประจำปี ๒๕๖๔"/>
    <s v="ด้านความมั่นคง"/>
    <x v="1"/>
    <s v="ตุลาคม 2563"/>
    <s v="กันยายน 2564"/>
    <s v="สำนักงานศึกษาธิการจังหวัดสกลนคร"/>
    <x v="4"/>
    <x v="3"/>
    <m/>
    <s v="สนับสนุนการดำเนินงานโครงการอนุรักษ์พันธุกรรมพืชอันเนื่องมาจากพระราชดำริฯ ประจำปี ๒๕๖๔2564สำนักงานปลัดกระทรวงศึกษาธิการ"/>
    <x v="1"/>
    <x v="5"/>
    <m/>
  </r>
  <r>
    <s v="โครงการส่งเสริมความรักความสามัคคี 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"/>
    <s v="ด้านความมั่นคง"/>
    <x v="1"/>
    <s v="ตุลาคม 2563"/>
    <s v="กันยายน 2564"/>
    <s v="คณะมนุษยศาสตร์และสังคมศาสตร์"/>
    <x v="49"/>
    <x v="5"/>
    <m/>
    <s v="โครงการส่งเสริมความรักความสามัคคี 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2564มหาวิทยาลัยราชภัฏกำแพงเพชร"/>
    <x v="0"/>
    <x v="0"/>
    <m/>
  </r>
  <r>
    <s v="โครงการฝึกประสบการณ์การใช้ภาษาจังหวัดชายแดนใต้"/>
    <s v="ด้านความมั่นคง"/>
    <x v="1"/>
    <s v="ตุลาคม 2563"/>
    <s v="กันยายน 2564"/>
    <s v="สำนักงาน กศน. จังหวัดปัตตานี"/>
    <x v="48"/>
    <x v="3"/>
    <m/>
    <s v="โครงการฝึกประสบการณ์การใช้ภาษาจังหวัดชายแดนใต้2564สำนักงานส่งเสริมการศึกษานอกระบบและการศึกษาตามอัธยาศัย"/>
    <x v="3"/>
    <x v="12"/>
    <m/>
  </r>
  <r>
    <s v="โครงการเสริมสร้างประสิทธิภาพด้านการบังคับคดี การไกล่เกลี่ยข้อพิพาท และการลดความเหลื่อมล้ำในพื้นที่จังหวัดชายแดนภาคใต้ ประจำปีงบประมาณ พ.ศ. 2564"/>
    <s v="ด้านความมั่นคง"/>
    <x v="1"/>
    <s v="ตุลาคม 2563"/>
    <s v="กันยายน 2564"/>
    <s v="สำนักงานเลขานุการกรม"/>
    <x v="50"/>
    <x v="6"/>
    <m/>
    <s v="โครงการเสริมสร้างประสิทธิภาพด้านการบังคับคดี การไกล่เกลี่ยข้อพิพาท และการลดความเหลื่อมล้ำในพื้นที่จังหวัดชายแดนภาคใต้ ประจำปีงบประมาณ พ.ศ. 25642564กรมบังคับคดี"/>
    <x v="3"/>
    <x v="8"/>
    <m/>
  </r>
  <r>
    <s v="ขับเคลื่อนการดำเนินงานสวนพฤกษศาสตร์โรงเรียน ในโครงการอนุรักษ์พันธุกรรมพืชอันเนื่องมาจากพระราชดำริฯ ในระดับพื้นที่ จังหวัดภูเก็ต"/>
    <s v="ด้านความมั่นคง"/>
    <x v="1"/>
    <s v="กุมภาพันธ์ 2564"/>
    <s v="กันยายน 2564"/>
    <s v="สำนักงานศึกษาธิการจังหวัดภูเก็ต"/>
    <x v="4"/>
    <x v="3"/>
    <m/>
    <s v="ขับเคลื่อนการดำเนินงานสวนพฤกษศาสตร์โรงเรียน ในโครงการอนุรักษ์พันธุกรรมพืชอันเนื่องมาจากพระราชดำริฯ ในระดับพื้นที่ จังหวัดภูเก็ต2564สำนักงานปลัดกระทรวงศึกษาธิการ"/>
    <x v="1"/>
    <x v="3"/>
    <m/>
  </r>
  <r>
    <s v="โครงการเงินอุดหนุนบูรณปฏิสังขรณ์วัดและพัฒนาวัดในพื้นที่ ๕ จังหวัดชายแดนภาคใต้"/>
    <s v="ด้านความมั่นคง"/>
    <x v="1"/>
    <s v="ตุลาคม 2563"/>
    <s v="กันยายน 2564"/>
    <s v="กองพุทธศาสนสถาน"/>
    <x v="51"/>
    <x v="0"/>
    <m/>
    <s v="โครงการเงินอุดหนุนบูรณปฏิสังขรณ์วัดและพัฒนาวัดในพื้นที่ ๕ จังหวัดชายแดนภาคใต้2564สำนักงานพระพุทธศาสนาแห่งชาติ"/>
    <x v="2"/>
    <x v="2"/>
    <m/>
  </r>
  <r>
    <s v="โครงการเงินอุดหนุนบูรณปฏิสังขรณ์พระอารามหลวงในพื้นที่ ๕ จังหวัดชายแดนภาคใต้"/>
    <s v="ด้านความมั่นคง"/>
    <x v="1"/>
    <s v="ตุลาคม 2563"/>
    <s v="กันยายน 2564"/>
    <s v="กองพุทธศาสนสถาน"/>
    <x v="51"/>
    <x v="0"/>
    <m/>
    <s v="โครงการเงินอุดหนุนบูรณปฏิสังขรณ์พระอารามหลวงในพื้นที่ ๕ จังหวัดชายแดนภาคใต้2564สำนักงานพระพุทธศาสนาแห่งชาติ"/>
    <x v="2"/>
    <x v="15"/>
    <m/>
  </r>
  <r>
    <s v="โครงการส่งเสริมความมั่นคงของสถาบันพระพุทธศาสนาในพื้นที่ ๕ จังหวัดชายแดนภาคใต้"/>
    <s v="ด้านความมั่นคง"/>
    <x v="1"/>
    <s v="ตุลาคม 2563"/>
    <s v="กันยายน 2564"/>
    <s v="กองพุทธศาสนสถาน"/>
    <x v="51"/>
    <x v="0"/>
    <m/>
    <s v="โครงการส่งเสริมความมั่นคงของสถาบันพระพุทธศาสนาในพื้นที่ ๕ จังหวัดชายแดนภาคใต้2564สำนักงานพระพุทธศาสนาแห่งชาติ"/>
    <x v="3"/>
    <x v="12"/>
    <m/>
  </r>
  <r>
    <s v="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"/>
    <s v="ด้านความมั่นคง"/>
    <x v="1"/>
    <s v="มกราคม 2564"/>
    <s v="กันยายน 2564"/>
    <s v="สำนักงานศึกษาธิการจังหวัดบุรีรัมย์"/>
    <x v="4"/>
    <x v="3"/>
    <m/>
    <s v="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2564สำนักงานปลัดกระทรวงศึกษาธิการ"/>
    <x v="1"/>
    <x v="5"/>
    <m/>
  </r>
  <r>
    <s v="ขับเคลื่อนการดำเนินงานสวนพฤกษศาสตร์โรงเรียนในพื้นที่จังหวัดสุราษฎร์ธานี"/>
    <s v="ด้านความมั่นคง"/>
    <x v="1"/>
    <s v="ตุลาคม 2563"/>
    <s v="กันยายน 2564"/>
    <s v="สำนักงานศึกษาธิการจังหวัดสุราษฎร์ธานี"/>
    <x v="4"/>
    <x v="3"/>
    <m/>
    <s v="ขับเคลื่อนการดำเนินงานสวนพฤกษศาสตร์โรงเรียนในพื้นที่จังหวัดสุราษฎร์ธานี2564สำนักงานปลัดกระทรวงศึกษาธิการ"/>
    <x v="1"/>
    <x v="5"/>
    <m/>
  </r>
  <r>
    <s v="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 สมเด็จพระเทพรัตนราชสุดาฯ สยามบรมราชกุมารี สำนักงานศึกษาธิการภาค 7"/>
    <s v="ด้านความมั่นคง"/>
    <x v="1"/>
    <s v="มกราคม 2564"/>
    <s v="กันยายน 2564"/>
    <s v="สำนักงานศึกษาธิการภาค 7 (ยะลา)"/>
    <x v="4"/>
    <x v="3"/>
    <m/>
    <s v="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 สมเด็จพระเทพรัตนราชสุดาฯ สยามบรมราชกุมารี สำนักงานศึกษาธิการภาค 72564สำนักงานปลัดกระทรวงศึกษาธิการ"/>
    <x v="1"/>
    <x v="3"/>
    <m/>
  </r>
  <r>
    <s v="โครงการสร้างความเข้าใจประชาชนทั้งในและนอกจังหวัดชายแดนภาคใต้"/>
    <s v="ด้านความมั่นคง"/>
    <x v="1"/>
    <s v="ตุลาคม 2563"/>
    <s v="กันยายน 2565"/>
    <s v="กรมยุทธการทหารอากาศ"/>
    <x v="34"/>
    <x v="13"/>
    <m/>
    <s v="โครงการสร้างความเข้าใจประชาชนทั้งในและนอกจังหวัดชายแดนภาคใต้2564กองทัพอากาศ"/>
    <x v="3"/>
    <x v="8"/>
    <m/>
  </r>
  <r>
    <s v="โครงการพัฒนาเยาวชนด้วยกิจกรรมลูกเสือ"/>
    <s v="ด้านความมั่นคง"/>
    <x v="1"/>
    <s v="ตุลาคม 2563"/>
    <s v="กันยายน 2564"/>
    <s v="ศูนย์ประสานงานและบริหารการศึกษาจังหวัดชายแดนภาคใต้"/>
    <x v="4"/>
    <x v="3"/>
    <m/>
    <s v="โครงการพัฒนาเยาวชนด้วยกิจกรรมลูกเสือ2564สำนักงานปลัดกระทรวงศึกษาธิการ"/>
    <x v="0"/>
    <x v="0"/>
    <m/>
  </r>
  <r>
    <s v="สนับสนุนการดำเนินงานสวนพฤกษศาสตร์โรงเรียนในโครงการอนุรักษ์พันธุกรรมพืช อันเนื่องมาจากพระราชดำริ สมเด็จพระเทพรัตนราชสุดาฯ สยามบรมราชกุมารี (อพ.สธ.) ประจำปีงบประมาณ ๒๕๖๔"/>
    <s v="ด้านความมั่นคง"/>
    <x v="1"/>
    <s v="มกราคม 2564"/>
    <s v="กันยายน 2564"/>
    <s v="สำนักงานศึกษาธิการจังหวัดปัตตานี"/>
    <x v="4"/>
    <x v="3"/>
    <m/>
    <s v="สนับสนุนการดำเนินงานสวนพฤกษศาสตร์โรงเรียนในโครงการอนุรักษ์พันธุกรรมพืช อันเนื่องมาจากพระราชดำริ สมเด็จพระเทพรัตนราชสุดาฯ สยามบรมราชกุมารี (อพ.สธ.) ประจำปีงบประมาณ ๒๕๖๔2564สำนักงานปลัดกระทรวงศึกษาธิการ"/>
    <x v="1"/>
    <x v="5"/>
    <m/>
  </r>
  <r>
    <s v="งานการบัญชี ประจำปีงบประมาณ ปี 2564"/>
    <s v="ด้านความมั่นคง"/>
    <x v="1"/>
    <s v="ตุลาคม 2563"/>
    <s v="กันยายน 2564"/>
    <s v="สำนักการคลัง"/>
    <x v="52"/>
    <x v="3"/>
    <m/>
    <s v="งานการบัญชี ประจำปีงบประมาณ ปี 25642564สำนักงานคณะกรรมการส่งเสริมสวัสดิการและสวัสดิภาพครูและบุคลากรทางการศึกษา"/>
    <x v="2"/>
    <x v="11"/>
    <m/>
  </r>
  <r>
    <s v="โครงการเพิ่มประสิทธิภาพเครือข่ายการสื่อสารเพื่อรักษามาตรฐานความปลอดภัยจังหวัดท่องเที่ยวกลุ่มจังหวัดภาคใต้ฝั่งอันดามัน"/>
    <s v="ด้านความมั่นคง"/>
    <x v="1"/>
    <s v="ตุลาคม 2563"/>
    <s v="กันยายน 2564"/>
    <m/>
    <x v="53"/>
    <x v="14"/>
    <m/>
    <s v="โครงการเพิ่มประสิทธิภาพเครือข่ายการสื่อสารเพื่อรักษามาตรฐานความปลอดภัยจังหวัดท่องเที่ยวกลุ่มจังหวัดภาคใต้ฝั่งอันดามัน2564ภูเก็ต"/>
    <x v="0"/>
    <x v="0"/>
    <m/>
  </r>
  <r>
    <s v="ส่งเสริมความสัมพันธ์โรงเรียนกับชุมชนในจังหวัดชายแดนภาคใต้ ปีงบประมาณ 2564"/>
    <s v="ด้านความมั่นคง"/>
    <x v="1"/>
    <s v="มีนาคม 2564"/>
    <s v="สิงหาคม 2564"/>
    <s v="สำนักงานเขตพื้นที่การศึกษาประถมศึกษาปัตตานี เขต 2"/>
    <x v="19"/>
    <x v="3"/>
    <m/>
    <s v="ส่งเสริมความสัมพันธ์โรงเรียนกับชุมชนในจังหวัดชายแดนภาคใต้ ปีงบประมาณ 25642564สำนักงานคณะกรรมการการศึกษาขั้นพื้นฐาน"/>
    <x v="0"/>
    <x v="16"/>
    <m/>
  </r>
  <r>
    <s v="ส่งเสริมความสัมพันธ์โรงเรียนกับชุมชนจังหวัดชายแดนภาคใต้ ปีงบประมาณ 2564"/>
    <s v="ด้านความมั่นคง"/>
    <x v="1"/>
    <s v="เมษายน 2564"/>
    <s v="กันยายน 2564"/>
    <s v="สำนักงานเขตพื้นที่การศึกษาประถมศึกษานราธิวาส เขต 3"/>
    <x v="19"/>
    <x v="3"/>
    <m/>
    <s v="ส่งเสริมความสัมพันธ์โรงเรียนกับชุมชนจังหวัดชายแดนภาคใต้ ปีงบประมาณ 25642564สำนักงานคณะกรรมการการศึกษาขั้นพื้นฐาน"/>
    <x v="0"/>
    <x v="9"/>
    <m/>
  </r>
  <r>
    <s v="การจัดทำสารคดีเพื่อประชาสัมพันธ์เกี่ยวกับความเป็นสังคมพหุวัฒธรรมของไทย"/>
    <s v="ด้านความมั่นคง"/>
    <x v="1"/>
    <s v="มกราคม 2564"/>
    <s v="พฤษภาคม 2564"/>
    <s v="กองประมวลและวิเคราะห์ข่าว"/>
    <x v="54"/>
    <x v="15"/>
    <m/>
    <s v="การจัดทำสารคดีเพื่อประชาสัมพันธ์เกี่ยวกับความเป็นสังคมพหุวัฒธรรมของไทย2564กรมสารนิเทศ"/>
    <x v="3"/>
    <x v="8"/>
    <m/>
  </r>
  <r>
    <s v="เพิ่มความปลอดภัยทางถนน และลดอุบัติเหตุบริเวณจุดเสี่ยง : ติดตั้งอุปกรณ์อำนวยความสะดวกปลอดภัยทางถนนหลวงหมายเลข 1 ตอนควบคุม 1201 ตอน สามัคคี-บ้านหวด ระหว่าง กม.730+500 - 765+700 (เป็นช่วงๆ) อำเภอเมืองลำปาง อำเภอแม่เมาะ อำเภองาว จังหวัดลำปาง"/>
    <s v="ด้านความมั่นคง"/>
    <x v="1"/>
    <s v="พฤษภาคม 2564"/>
    <s v="สิงหาคม 2564"/>
    <s v="แขวงทางหลวงลำปางที่ 2"/>
    <x v="26"/>
    <x v="11"/>
    <m/>
    <s v="เพิ่มความปลอดภัยทางถนน และลดอุบัติเหตุบริเวณจุดเสี่ยง : ติดตั้งอุปกรณ์อำนวยความสะดวกปลอดภัยทางถนนหลวงหมายเลข 1 ตอนควบคุม 1201 ตอน สามัคคี-บ้านหวด ระหว่าง กม.730+500 - 765+700 (เป็นช่วงๆ) อำเภอเมืองลำปาง อำเภอแม่เมาะ อำเภองาว จังหวัดลำปาง2564กรมทางหลวง"/>
    <x v="0"/>
    <x v="0"/>
    <m/>
  </r>
  <r>
    <s v="จัดตั้งศูนย์อำนวยการเฉพาะกิจป้องกันและแก้ไขปัญหาไฟป่าและหมอกควันระดับอำเภอ อำเภอปาย"/>
    <s v="ด้านความมั่นคง"/>
    <x v="1"/>
    <s v="ตุลาคม 2563"/>
    <s v="กันยายน 2564"/>
    <s v="อำเภอปาย จังหวัดแม่ฮ่องสอน"/>
    <x v="10"/>
    <x v="7"/>
    <m/>
    <s v="จัดตั้งศูนย์อำนวยการเฉพาะกิจป้องกันและแก้ไขปัญหาไฟป่าและหมอกควันระดับอำเภอ อำเภอปาย2564กรมการปกครอง"/>
    <x v="2"/>
    <x v="6"/>
    <m/>
  </r>
  <r>
    <s v="ส่งเสริมความสัมพันธ์โรงเรียนกับชุมชนในจังหวัดชายแดนภาคใต้"/>
    <s v="ด้านความมั่นคง"/>
    <x v="1"/>
    <s v="พฤษภาคม 2564"/>
    <s v="กันยายน 2564"/>
    <s v="สำนักงานเขตพื้นที่การศึกษาประถมศึกษาปัตตานี เขต 1"/>
    <x v="19"/>
    <x v="3"/>
    <m/>
    <s v="ส่งเสริมความสัมพันธ์โรงเรียนกับชุมชนในจังหวัดชายแดนภาคใต้2564สำนักงานคณะกรรมการการศึกษาขั้นพื้นฐาน"/>
    <x v="3"/>
    <x v="8"/>
    <m/>
  </r>
  <r>
    <s v="โครงการสร้างความเข้าใจประชาชนทั้งในและนอกจังหวัดชายแดนภาคใต้"/>
    <s v="ด้านความมั่นคง"/>
    <x v="6"/>
    <s v="ตุลาคม 2565"/>
    <s v="กันยายน 2566"/>
    <s v="สำนักพัฒนานโยบายและแผนการประชาสัมพันธ์"/>
    <x v="21"/>
    <x v="2"/>
    <s v="ข้อเสนอโครงการสำคัญ 2566 ที่ผ่านเข้ารอบ"/>
    <s v="โครงการสร้างความเข้าใจประชาชนทั้งในและนอกจังหวัดชายแดนภาคใต้2566กรมประชาสัมพันธ์"/>
    <x v="0"/>
    <x v="9"/>
    <m/>
  </r>
  <r>
    <s v="เพิ่มประสิทธิภาพการควบคุมพื้นที่ชายแดน"/>
    <s v="ด้านความมั่นคง"/>
    <x v="6"/>
    <s v="ตุลาคม 2565"/>
    <s v="กันยายน 2566"/>
    <s v="สำนักนโยบายและยุทธศาสตร์ความมั่นคง (สนย.กอ.รมน.)"/>
    <x v="27"/>
    <x v="2"/>
    <s v="ข้อเสนอโครงการสำคัญ 2566 ที่ผ่านเข้ารอบ"/>
    <s v="เพิ่มประสิทธิภาพการควบคุมพื้นที่ชายแดน2566กองอำนวยการรักษาความมั่นคงภายในราชอาณาจักร (กอ.รมน.)"/>
    <x v="0"/>
    <x v="0"/>
    <m/>
  </r>
  <r>
    <s v="รักษาความปลอดภัยในชีวิตและทรัพย์สินและยุติการก่อเหตุรุนแรง"/>
    <s v="ด้านความมั่นคง"/>
    <x v="6"/>
    <s v="ตุลาคม 2565"/>
    <s v="กันยายน 2566"/>
    <s v="สำนักนโยบายและยุทธศาสตร์ความมั่นคง (สนย.กอ.รมน.)"/>
    <x v="27"/>
    <x v="2"/>
    <s v="ข้อเสนอโครงการสำคัญ 2566 ที่ผ่านเข้ารอบ"/>
    <s v="รักษาความปลอดภัยในชีวิตและทรัพย์สินและยุติการก่อเหตุรุนแรง2566กองอำนวยการรักษาความมั่นคงภายในราชอาณาจักร (กอ.รมน.)"/>
    <x v="0"/>
    <x v="0"/>
    <m/>
  </r>
  <r>
    <s v="โครงการสำรวจความคิดเห็นของประชาชนต่อกระบวนการสันติภาพจังหวัดชายแดนภาคใต้ (Peace survey)"/>
    <s v="ด้านความมั่นคง"/>
    <x v="6"/>
    <s v="ตุลาคม 2565"/>
    <s v="กันยายน 2566"/>
    <s v="หน่วยขึ้นตรงต่อเลขาธิการ"/>
    <x v="55"/>
    <x v="16"/>
    <s v="ข้อเสนอโครงการสำคัญ 2566 ที่ผ่านเข้ารอบ"/>
    <s v="โครงการสำรวจความคิดเห็นของประชาชนต่อกระบวนการสันติภาพจังหวัดชายแดนภาคใต้ (Peace survey)2566สถาบันพระปกเกล้า"/>
    <x v="2"/>
    <x v="7"/>
    <m/>
  </r>
  <r>
    <s v="โครงการศูนย์บูรณาการฐานข้อมูลด้านการต่อต้านการทุจริตในพื้นที่จังหวัดชายแดนภาคใต้"/>
    <s v="ด้านความมั่นคง"/>
    <x v="6"/>
    <s v="ตุลาคม 2565"/>
    <s v="กันยายน 2566"/>
    <s v="สำนักงานป้องกันและปราบปรามการทุจริตในภาครัฐ เขต 9"/>
    <x v="17"/>
    <x v="0"/>
    <s v="ข้อเสนอโครงการสำคัญ 2566 ที่ผ่านเข้ารอบ"/>
    <s v="โครงการศูนย์บูรณาการฐานข้อมูลด้านการต่อต้านการทุจริตในพื้นที่จังหวัดชายแดนภาคใต้2566สำนักงานคณะกรรมการป้องกันและปราบปรามการทุจริตในภาครัฐ (ป.ป.ท.)"/>
    <x v="2"/>
    <x v="6"/>
    <m/>
  </r>
  <r>
    <s v="โครงการพัฒนาห้องเรียนพิเศษวิทยาศาสตร์และคณิตศาสตร์ (Science and Mathematics Program: SMP) เพื่อสร้างโอกาสและคุณภาพการศึกษาเสริมสร้างความมั่นคงในโรงเรียนเอกชนสอนศาสนาควบคู่สามัญในจังหวัดปัตตานี"/>
    <s v="ด้านความมั่นคง"/>
    <x v="6"/>
    <s v="ตุลาคม 2565"/>
    <s v="กันยายน 2566"/>
    <s v="สำนักงานอธิการบดี"/>
    <x v="6"/>
    <x v="5"/>
    <s v="ข้อเสนอโครงการสำคัญ 2566 ที่ผ่านเข้ารอบ"/>
    <s v="โครงการพัฒนาห้องเรียนพิเศษวิทยาศาสตร์และคณิตศาสตร์ (Science and Mathematics Program: SMP) เพื่อสร้างโอกาสและคุณภาพการศึกษาเสริมสร้างความมั่นคงในโรงเรียนเอกชนสอนศาสนาควบคู่สามัญในจังหวัดปัตตานี2566มหาวิทยาลัยสงขลานครินทร์"/>
    <x v="1"/>
    <x v="3"/>
    <m/>
  </r>
  <r>
    <s v="การสร้างความเข้าใจประชาชนทั้งในและนอกจังหวัดชายแดนภาคใต้ โครงการการสร้างความเข้าใจประชาชนทั้งในและนอกจังหวัดชายแดนภาคใต้"/>
    <s v="ด้านความมั่นคง"/>
    <x v="6"/>
    <s v="ตุลาคม 2565"/>
    <s v="กันยายน 2566"/>
    <s v="สำนักงานปลัดบัญชีทหารเรือ"/>
    <x v="56"/>
    <x v="13"/>
    <m/>
    <s v="การสร้างความเข้าใจประชาชนทั้งในและนอกจังหวัดชายแดนภาคใต้ โครงการการสร้างความเข้าใจประชาชนทั้งในและนอกจังหวัดชายแดนภาคใต้2566กองทัพเรือ"/>
    <x v="3"/>
    <x v="8"/>
    <m/>
  </r>
  <r>
    <s v="โครงการแก้ไขปัญหาสุขภาวะและภาวะโภชนาการต่ำของเด็กเล็กในพื้นที่จังหวัดชายแดนภาคใต้"/>
    <s v="ด้านความมั่นคง"/>
    <x v="6"/>
    <s v="ตุลาคม 2565"/>
    <s v="กันยายน 2566"/>
    <s v="สำนักนโยบายและแผน"/>
    <x v="46"/>
    <x v="0"/>
    <s v="ข้อเสนอโครงการสำคัญ 2566 ที่ผ่านเข้ารอบ"/>
    <s v="โครงการแก้ไขปัญหาสุขภาวะและภาวะโภชนาการต่ำของเด็กเล็กในพื้นที่จังหวัดชายแดนภาคใต้2566ศูนย์อำนวยการบริหารจังหวัดชายแดนภาคใต้ (ศอ.บต.)"/>
    <x v="1"/>
    <x v="17"/>
    <m/>
  </r>
  <r>
    <s v="โครงการตำบลมั่นคง มั่งคั่ง ยั่งยืน ในจังหวัดชายแดนภาคใต้"/>
    <s v="ด้านความมั่นคง"/>
    <x v="1"/>
    <s v="ตุลาคม 2563"/>
    <s v="กันยายน 2564"/>
    <s v="กองแผนงานและงบประมาณ"/>
    <x v="32"/>
    <x v="5"/>
    <m/>
    <s v="โครงการตำบลมั่นคง มั่งคั่ง ยั่งยืน ในจังหวัดชายแดนภาคใต้2564สถาบันวิทยาลัยชุมชน"/>
    <x v="0"/>
    <x v="9"/>
    <m/>
  </r>
  <r>
    <s v="โครงการส่งเสริมการอยู่รวมกันอย่างสันติของสังคมพหุวัฒนธรรมในเขตพัฒนาพิเศษเฉพาะกิจจังหวัดชายแดนภาคใต้"/>
    <s v="ด้านความมั่นคง"/>
    <x v="1"/>
    <s v="ตุลาคม 2563"/>
    <s v="กันยายน 2564"/>
    <s v="กองแผนงานและงบประมาณ"/>
    <x v="32"/>
    <x v="5"/>
    <m/>
    <s v="โครงการส่งเสริมการอยู่รวมกันอย่างสันติของสังคมพหุวัฒนธรรมในเขตพัฒนาพิเศษเฉพาะกิจจังหวัดชายแดนภาคใต้2564สถาบันวิทยาลัยชุมชน"/>
    <x v="3"/>
    <x v="8"/>
    <m/>
  </r>
  <r>
    <s v="โครงการยกระดับสมรรถนะกำลังคนชายแดนใต้สู่มืออาชีพด้วยระบบคุณวุฒิวิชาชีพ (สร้างอาชีพชายแดนใต้สู่เมืองแห่งมืออาชีพ)"/>
    <s v="ด้านความมั่นคง"/>
    <x v="5"/>
    <s v="ตุลาคม 2564"/>
    <s v="กันยายน 2565"/>
    <s v="สำนักนโยบายและแผนยุทธศาสตร์"/>
    <x v="57"/>
    <x v="2"/>
    <m/>
    <s v="โครงการยกระดับสมรรถนะกำลังคนชายแดนใต้สู่มืออาชีพด้วยระบบคุณวุฒิวิชาชีพ (สร้างอาชีพชายแดนใต้สู่เมืองแห่งมืออาชีพ)2565สถาบันคุณวุฒิวิชาชีพ (องค์การมหาชน)"/>
    <x v="1"/>
    <x v="13"/>
    <m/>
  </r>
  <r>
    <s v="โครงการพัฒนาเศรษฐกิจและส่งเสริมศักยภาพพื้นที่จังหวัดชายแดนภาคใต้"/>
    <s v="ด้านความมั่นคง"/>
    <x v="5"/>
    <s v="ตุลาคม 2564"/>
    <s v="กันยายน 2565"/>
    <s v="กองแผนงาน"/>
    <x v="36"/>
    <x v="11"/>
    <m/>
    <s v="โครงการพัฒนาเศรษฐกิจและส่งเสริมศักยภาพพื้นที่จังหวัดชายแดนภาคใต้2565กรมทางหลวงชนบท"/>
    <x v="1"/>
    <x v="5"/>
    <m/>
  </r>
  <r>
    <s v="โครงการส่งเสริมมาตรฐานการคุ้มครองพยานคดีความมั่นคงในพื้นที่จังหวัดชายแดนภาคใต้"/>
    <s v="ด้านความมั่นคง"/>
    <x v="5"/>
    <s v="ตุลาคม 2564"/>
    <s v="กันยายน 2565"/>
    <s v="สำนักงานคุ้มครองพยาน"/>
    <x v="7"/>
    <x v="6"/>
    <m/>
    <s v="โครงการส่งเสริมมาตรฐานการคุ้มครองพยานคดีความมั่นคงในพื้นที่จังหวัดชายแดนภาคใต้2565กรมคุ้มครองสิทธิและเสรีภาพ"/>
    <x v="0"/>
    <x v="10"/>
    <m/>
  </r>
  <r>
    <s v="โครงการอำนวยการความยุติธรรมที่สอดคล้องกับวิถีชีวิตของประชาชนในจังหวัดชายแดนภาคใต้"/>
    <s v="ด้านความมั่นคง"/>
    <x v="5"/>
    <s v="ตุลาคม 2564"/>
    <s v="กันยายน 2565"/>
    <s v="สำนักทัณฑวิทยา"/>
    <x v="38"/>
    <x v="6"/>
    <m/>
    <s v="โครงการอำนวยการความยุติธรรมที่สอดคล้องกับวิถีชีวิตของประชาชนในจังหวัดชายแดนภาคใต้2565กรมราชทัณฑ์"/>
    <x v="2"/>
    <x v="6"/>
    <m/>
  </r>
  <r>
    <s v="โครงการเสริมสร้างภูมิคุ้มกันเพื่อสันติสุขในพื้นที่จังหวัดชายแดนใต้"/>
    <s v="ด้านความมั่นคง"/>
    <x v="5"/>
    <s v="ตุลาคม 2564"/>
    <s v="กันยายน 2565"/>
    <s v="สำนักทัณฑวิทยา"/>
    <x v="38"/>
    <x v="6"/>
    <m/>
    <s v="โครงการเสริมสร้างภูมิคุ้มกันเพื่อสันติสุขในพื้นที่จังหวัดชายแดนใต้2565กรมราชทัณฑ์"/>
    <x v="0"/>
    <x v="10"/>
    <m/>
  </r>
  <r>
    <s v="โครงการตำบลมั่นคง มั่งคั่ง ยั่งยืน ในจังหวัดชายแดนภาคใต้ (ปี 2565)"/>
    <s v="ด้านความมั่นคง"/>
    <x v="5"/>
    <s v="ตุลาคม 2564"/>
    <s v="กันยายน 2565"/>
    <s v="กองส่งเสริมและพัฒนาการปศุสัตว์ (กสส.)"/>
    <x v="1"/>
    <x v="1"/>
    <m/>
    <s v="โครงการตำบลมั่นคง มั่งคั่ง ยั่งยืน ในจังหวัดชายแดนภาคใต้ (ปี 2565)2565กรมปศุสัตว์"/>
    <x v="1"/>
    <x v="13"/>
    <m/>
  </r>
  <r>
    <s v="โครงการตำบลมั่นคง มั่งคั่ง ยั่งยืน ในจังหวัดชายแดนภาคใต้"/>
    <s v="ด้านความมั่นคง"/>
    <x v="5"/>
    <s v="ตุลาคม 2564"/>
    <s v="กันยายน 2565"/>
    <s v="สำนักสนับสนุนและพัฒนาตามผังเมือง"/>
    <x v="9"/>
    <x v="7"/>
    <m/>
    <s v="โครงการตำบลมั่นคง มั่งคั่ง ยั่งยืน ในจังหวัดชายแดนภาคใต้2565กรมโยธาธิการและผังเมือง"/>
    <x v="1"/>
    <x v="13"/>
    <m/>
  </r>
  <r>
    <s v="โครงการส่งเสริมพหุวัฒนธรรมที่เข้มแข็ง"/>
    <s v="ด้านความมั่นคง"/>
    <x v="5"/>
    <s v="ตุลาคม 2564"/>
    <s v="กันยายน 2565"/>
    <s v="กองศาสนูปถัมภ์"/>
    <x v="5"/>
    <x v="4"/>
    <m/>
    <s v="โครงการส่งเสริมพหุวัฒนธรรมที่เข้มแข็ง2565กรมการศาสนา"/>
    <x v="3"/>
    <x v="12"/>
    <m/>
  </r>
  <r>
    <s v="โครงการพัฒนาและปรับปรุงห้องประชุม War room ของ ศปก.ตร.สน./ภ.9"/>
    <s v="ด้านความมั่นคง"/>
    <x v="5"/>
    <s v="ตุลาคม 2564"/>
    <s v="กันยายน 2565"/>
    <s v="กองยุทธศาสตร์ สำนักงานยุทธศาสตร์ตำรวจ"/>
    <x v="0"/>
    <x v="0"/>
    <m/>
    <s v="โครงการพัฒนาและปรับปรุงห้องประชุม War room ของ ศปก.ตร.สน./ภ.92565สำนักงานตำรวจแห่งชาติ"/>
    <x v="0"/>
    <x v="14"/>
    <m/>
  </r>
  <r>
    <s v="โครงการจัดซื้ออากาศยานไร้คนขับ ติดกล้องตรวจจับรังสีความร้อน สำหรับหมวดเฉพาะกิจ หน่วยปฏิบัติการพิเศษ กองกำลังตำรวจจังหวัดชายแดนภาคใต้ ของ ศปก.ตร.สน./ภ.9"/>
    <s v="ด้านความมั่นคง"/>
    <x v="5"/>
    <s v="ตุลาคม 2564"/>
    <s v="กันยายน 2565"/>
    <s v="กองยุทธศาสตร์ สำนักงานยุทธศาสตร์ตำรวจ"/>
    <x v="0"/>
    <x v="0"/>
    <m/>
    <s v="โครงการจัดซื้ออากาศยานไร้คนขับ ติดกล้องตรวจจับรังสีความร้อน สำหรับหมวดเฉพาะกิจ หน่วยปฏิบัติการพิเศษ กองกำลังตำรวจจังหวัดชายแดนภาคใต้ ของ ศปก.ตร.สน./ภ.92565สำนักงานตำรวจแห่งชาติ"/>
    <x v="0"/>
    <x v="14"/>
    <m/>
  </r>
  <r>
    <s v="โครงการจักหาครุภัณฑ์ อาวุธยุทโธปกรณ์ เครื่องมือพิเศษ สำหรับกำลังพลที่บรรจุใหม่ 3,000 อัตรา (ปีละ 1,000 อัตรา) ในปีงบประมาณ 2564 - 2566 ของ ศปก.ตร.สน./ภ.9"/>
    <s v="ด้านความมั่นคง"/>
    <x v="5"/>
    <s v="ตุลาคม 2564"/>
    <s v="กันยายน 2565"/>
    <s v="กองยุทธศาสตร์ สำนักงานยุทธศาสตร์ตำรวจ"/>
    <x v="0"/>
    <x v="0"/>
    <m/>
    <s v="โครงการจักหาครุภัณฑ์ อาวุธยุทโธปกรณ์ เครื่องมือพิเศษ สำหรับกำลังพลที่บรรจุใหม่ 3,000 อัตรา (ปีละ 1,000 อัตรา) ในปีงบประมาณ 2564 - 2566 ของ ศปก.ตร.สน./ภ.92565สำนักงานตำรวจแห่งชาติ"/>
    <x v="0"/>
    <x v="14"/>
    <m/>
  </r>
  <r>
    <s v="โครงการเสริมสร้างประสิทธิภาพฐานปฏิบัติการชุดเฝ้าตรวจชายแดน ของ ศปก.ตร.สน./ภ.9"/>
    <s v="ด้านความมั่นคง"/>
    <x v="5"/>
    <s v="ตุลาคม 2564"/>
    <s v="กันยายน 2565"/>
    <s v="กองยุทธศาสตร์ สำนักงานยุทธศาสตร์ตำรวจ"/>
    <x v="0"/>
    <x v="0"/>
    <m/>
    <s v="โครงการเสริมสร้างประสิทธิภาพฐานปฏิบัติการชุดเฝ้าตรวจชายแดน ของ ศปก.ตร.สน./ภ.92565สำนักงานตำรวจแห่งชาติ"/>
    <x v="0"/>
    <x v="14"/>
    <m/>
  </r>
  <r>
    <s v="โครงส่งเสริมความสัมพันธ์โรงเรียนกับชุมชมในจังหวัดชายแดนภาคใต้"/>
    <s v="ด้านความมั่นคง"/>
    <x v="1"/>
    <s v="ตุลาคม 2563"/>
    <s v="กันยายน 2564"/>
    <s v="สำนักงานเขตพื้นที่การศึกษาประถมศึกษาสตูล"/>
    <x v="19"/>
    <x v="3"/>
    <m/>
    <s v="โครงส่งเสริมความสัมพันธ์โรงเรียนกับชุมชมในจังหวัดชายแดนภาคใต้2564สำนักงานคณะกรรมการการศึกษาขั้นพื้นฐาน"/>
    <x v="3"/>
    <x v="12"/>
    <m/>
  </r>
  <r>
    <s v="โครงการพัฒนาห้องเรียนพิเศษวิทยาศาสตร์และคณิตศาสตร์ (Science and Mathematics Program: SMP) เพื่อสร้างโอกาสและคุณภาพการศึกษาเสริมสร้างความมั่นคงในโรงเรียนเอกชนสอนศาสนาควบคู่สามัญในจังหวัดปัตตานี"/>
    <s v="ด้านความมั่นคง"/>
    <x v="5"/>
    <s v="ตุลาคม 2564"/>
    <s v="กันยายน 2565"/>
    <s v="สำนักงานอธิการบดี"/>
    <x v="6"/>
    <x v="5"/>
    <m/>
    <s v="โครงการพัฒนาห้องเรียนพิเศษวิทยาศาสตร์และคณิตศาสตร์ (Science and Mathematics Program: SMP) เพื่อสร้างโอกาสและคุณภาพการศึกษาเสริมสร้างความมั่นคงในโรงเรียนเอกชนสอนศาสนาควบคู่สามัญในจังหวัดปัตตานี2565มหาวิทยาลัยสงขลานครินทร์"/>
    <x v="1"/>
    <x v="3"/>
    <m/>
  </r>
  <r>
    <s v="โครงการจัดซื้อครุภัณฑ์คอมพิวเตอร์สำหรับหมวดเฉพาะกิจหน่วยปฏิบัติการพิเศษ กองกำลังตำรวจจังหวัดชายแดนภาคใต้ ของ ศปก.ตร.สน./ภ.9"/>
    <s v="ด้านความมั่นคง"/>
    <x v="5"/>
    <s v="ตุลาคม 2564"/>
    <s v="กันยายน 2565"/>
    <s v="กองยุทธศาสตร์ สำนักงานยุทธศาสตร์ตำรวจ"/>
    <x v="0"/>
    <x v="0"/>
    <m/>
    <s v="โครงการจัดซื้อครุภัณฑ์คอมพิวเตอร์สำหรับหมวดเฉพาะกิจหน่วยปฏิบัติการพิเศษ กองกำลังตำรวจจังหวัดชายแดนภาคใต้ ของ ศปก.ตร.สน./ภ.92565สำนักงานตำรวจแห่งชาติ"/>
    <x v="0"/>
    <x v="14"/>
    <m/>
  </r>
  <r>
    <s v="โครงการจัดซื้ออุปกรณ์การปฏิบัติหน้าที่ตั้งจุดตรวจจุดสกัด หมวดเฉพาะกิจหน่วยปฏิบัติการพิเศษ กองกำลังตำรวจจังหวัดชายแดนภาคใต้ ของ ศปก.ตร.สน./ภ.9"/>
    <s v="ด้านความมั่นคง"/>
    <x v="5"/>
    <s v="ตุลาคม 2564"/>
    <s v="กันยายน 2565"/>
    <s v="กองยุทธศาสตร์ สำนักงานยุทธศาสตร์ตำรวจ"/>
    <x v="0"/>
    <x v="0"/>
    <m/>
    <s v="โครงการจัดซื้ออุปกรณ์การปฏิบัติหน้าที่ตั้งจุดตรวจจุดสกัด หมวดเฉพาะกิจหน่วยปฏิบัติการพิเศษ กองกำลังตำรวจจังหวัดชายแดนภาคใต้ ของ ศปก.ตร.สน./ภ.92565สำนักงานตำรวจแห่งชาติ"/>
    <x v="0"/>
    <x v="14"/>
    <m/>
  </r>
  <r>
    <s v="โครงการจัดหาครุภัณฑ์ยานพาหนะและอุปกรณ์เครื่องใช้ประจำชุดพนักงานสอบสวนคดีความมั่นคง ในพื้นที่จังหวัดชายแดนภาคใต้"/>
    <s v="ด้านความมั่นคง"/>
    <x v="5"/>
    <s v="ตุลาคม 2564"/>
    <s v="กันยายน 2565"/>
    <s v="กองยุทธศาสตร์ สำนักงานยุทธศาสตร์ตำรวจ"/>
    <x v="0"/>
    <x v="0"/>
    <m/>
    <s v="โครงการจัดหาครุภัณฑ์ยานพาหนะและอุปกรณ์เครื่องใช้ประจำชุดพนักงานสอบสวนคดีความมั่นคง ในพื้นที่จังหวัดชายแดนภาคใต้2565สำนักงานตำรวจแห่งชาติ"/>
    <x v="0"/>
    <x v="14"/>
    <m/>
  </r>
  <r>
    <s v="โครงการศูนย์บูรณาการฐานข้อมูลด้านการต่อต้านการทุจริตในพื้นที่จังหวัดชายแดนภาคใต้ประจำปีงบประมาณ พ.ศ.2565"/>
    <s v="ด้านความมั่นคง"/>
    <x v="5"/>
    <s v="ตุลาคม 2564"/>
    <s v="กันยายน 2565"/>
    <s v="สำนักงานป้องกันและปราบปรามการทุจริตในภาครัฐ เขต 9"/>
    <x v="17"/>
    <x v="0"/>
    <m/>
    <s v="โครงการศูนย์บูรณาการฐานข้อมูลด้านการต่อต้านการทุจริตในพื้นที่จังหวัดชายแดนภาคใต้ประจำปีงบประมาณ พ.ศ.25652565สำนักงานคณะกรรมการป้องกันและปราบปรามการทุจริตในภาครัฐ (ป.ป.ท.)"/>
    <x v="0"/>
    <x v="14"/>
    <m/>
  </r>
  <r>
    <s v="โครงการจัดซื้อเครื่องตรวจหาโครงสร้างผลึกของสารวัตถุระเบิดและสารเคมี ของ ศปก.ตร.สน./ภ.9"/>
    <s v="ด้านความมั่นคง"/>
    <x v="5"/>
    <s v="ตุลาคม 2564"/>
    <s v="กันยายน 2565"/>
    <s v="กองยุทธศาสตร์ สำนักงานยุทธศาสตร์ตำรวจ"/>
    <x v="0"/>
    <x v="0"/>
    <m/>
    <s v="โครงการจัดซื้อเครื่องตรวจหาโครงสร้างผลึกของสารวัตถุระเบิดและสารเคมี ของ ศปก.ตร.สน./ภ.92565สำนักงานตำรวจแห่งชาติ"/>
    <x v="0"/>
    <x v="14"/>
    <m/>
  </r>
  <r>
    <s v="โครงการพัฒนการตรวจสถานที่เกิดเหตุ เพื่อรองรับการปฏิรูปงานนิติวิทยาศาสตร์ตำรวจ ของ ศปก.ตร.สน./ภ.9"/>
    <s v="ด้านความมั่นคง"/>
    <x v="5"/>
    <s v="ตุลาคม 2564"/>
    <s v="กันยายน 2565"/>
    <s v="กองยุทธศาสตร์ สำนักงานยุทธศาสตร์ตำรวจ"/>
    <x v="0"/>
    <x v="0"/>
    <m/>
    <s v="โครงการพัฒนการตรวจสถานที่เกิดเหตุ เพื่อรองรับการปฏิรูปงานนิติวิทยาศาสตร์ตำรวจ ของ ศปก.ตร.สน./ภ.92565สำนักงานตำรวจแห่งชาติ"/>
    <x v="0"/>
    <x v="14"/>
    <m/>
  </r>
  <r>
    <s v="โครงการพัฒนาศักยภาพของห้องปฏิบัติการเพื่อเตรียมความพร้อมในการขอการรับรองระบบมาตรฐาน ISO 17025/IEC ของกลุ่มงานตรวจชีววิทยาและดีเอ็นเอ ศูนย์พิสูจน์หลักฐาน 10 ของ ศปก.ตร.สน./ภ.9"/>
    <s v="ด้านความมั่นคง"/>
    <x v="5"/>
    <s v="ตุลาคม 2564"/>
    <s v="กันยายน 2565"/>
    <s v="กองยุทธศาสตร์ สำนักงานยุทธศาสตร์ตำรวจ"/>
    <x v="0"/>
    <x v="0"/>
    <m/>
    <s v="โครงการพัฒนาศักยภาพของห้องปฏิบัติการเพื่อเตรียมความพร้อมในการขอการรับรองระบบมาตรฐาน ISO 17025/IEC ของกลุ่มงานตรวจชีววิทยาและดีเอ็นเอ ศูนย์พิสูจน์หลักฐาน 10 ของ ศปก.ตร.สน./ภ.92565สำนักงานตำรวจแห่งชาติ"/>
    <x v="0"/>
    <x v="14"/>
    <m/>
  </r>
  <r>
    <s v="โครงการพัฒนาห้องปฏิบัติการตรวจเก็บรอยลายนิ้วมือแฝง กลุ่มตรวจสถานที่เกิดเหตุเพื่อรองรับการปฏิรูปงานนิติวิทยาศาสตร์ตำรวจ ของ ศปก.ตร.สน./ภ.9"/>
    <s v="ด้านความมั่นคง"/>
    <x v="5"/>
    <s v="ตุลาคม 2564"/>
    <s v="กันยายน 2565"/>
    <s v="กองยุทธศาสตร์ สำนักงานยุทธศาสตร์ตำรวจ"/>
    <x v="0"/>
    <x v="0"/>
    <m/>
    <s v="โครงการพัฒนาห้องปฏิบัติการตรวจเก็บรอยลายนิ้วมือแฝง กลุ่มตรวจสถานที่เกิดเหตุเพื่อรองรับการปฏิรูปงานนิติวิทยาศาสตร์ตำรวจ ของ ศปก.ตร.สน./ภ.92565สำนักงานตำรวจแห่งชาติ"/>
    <x v="0"/>
    <x v="14"/>
    <m/>
  </r>
  <r>
    <s v="โครงการตำบลมั่นคง มั่งคั่ง ยั่งยืน ในจังหวัดชายแดนภาคใต้"/>
    <s v="ด้านความมั่นคง"/>
    <x v="5"/>
    <s v="ตุลาคม 2564"/>
    <s v="กันยายน 2565"/>
    <s v="สำนักแผนงานและโครงการพิเศษ"/>
    <x v="20"/>
    <x v="1"/>
    <m/>
    <s v="โครงการตำบลมั่นคง มั่งคั่ง ยั่งยืน ในจังหวัดชายแดนภาคใต้2565กรมตรวจบัญชีสหกรณ์"/>
    <x v="2"/>
    <x v="6"/>
    <m/>
  </r>
  <r>
    <s v="โครงการเสริมสร้างสังคมพหุวัฒนธรรมที่เข้มเแข็ง"/>
    <s v="ด้านความมั่นคง"/>
    <x v="5"/>
    <s v="ตุลาคม 2564"/>
    <s v="กันยายน 2565"/>
    <s v="สำนักบริหารกลาง"/>
    <x v="40"/>
    <x v="4"/>
    <m/>
    <s v="โครงการเสริมสร้างสังคมพหุวัฒนธรรมที่เข้มเแข็ง2565กรมศิลปากร"/>
    <x v="3"/>
    <x v="12"/>
    <m/>
  </r>
  <r>
    <s v="การเช่ารถยนต์จากเอกชนมาใช้งานในราชการของ กอ.รมน.ภาค 4 สน. (235 คัน)"/>
    <s v="ด้านความมั่นคง"/>
    <x v="5"/>
    <s v="ตุลาคม 2564"/>
    <s v="กันยายน 2565"/>
    <s v="สำนักส่งกำลังบำรุง (สกบ.กอ.รมน.)"/>
    <x v="27"/>
    <x v="2"/>
    <m/>
    <s v="การเช่ารถยนต์จากเอกชนมาใช้งานในราชการของ กอ.รมน.ภาค 4 สน. (235 คัน)2565กองอำนวยการรักษาความมั่นคงภายในราชอาณาจักร (กอ.รมน.)"/>
    <x v="0"/>
    <x v="0"/>
    <m/>
  </r>
  <r>
    <s v="โครงการรักษาความปลอดภัยในชีวิตและทรัพย์สินและยุติการก่อเหตุรุนแรง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x v="27"/>
    <x v="2"/>
    <m/>
    <s v="โครงการรักษาความปลอดภัยในชีวิตและทรัพย์สินและยุติการก่อเหตุรุนแรง2565กองอำนวยการรักษาความมั่นคงภายในราชอาณาจักร (กอ.รมน.)"/>
    <x v="0"/>
    <x v="0"/>
    <m/>
  </r>
  <r>
    <s v="โครงการเพิ่มประสิทธิภาพการควบคุมพื้นที่ชายแดน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x v="27"/>
    <x v="2"/>
    <m/>
    <s v="โครงการเพิ่มประสิทธิภาพการควบคุมพื้นที่ชายแดน2565กองอำนวยการรักษาความมั่นคงภายในราชอาณาจักร (กอ.รมน.)"/>
    <x v="0"/>
    <x v="0"/>
    <m/>
  </r>
  <r>
    <s v="โครงการรักษาความปลอดภัยในพื้นที่เสี่ยง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x v="27"/>
    <x v="2"/>
    <m/>
    <s v="โครงการรักษาความปลอดภัยในพื้นที่เสี่ยง2565กองอำนวยการรักษาความมั่นคงภายในราชอาณาจักร (กอ.รมน.)"/>
    <x v="0"/>
    <x v="0"/>
    <m/>
  </r>
  <r>
    <s v="โครงการสร้างความมั่นคงปลอดภัยในชุมชนเป้าหมาย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x v="27"/>
    <x v="2"/>
    <m/>
    <s v="โครงการสร้างความมั่นคงปลอดภัยในชุมชนเป้าหมาย2565กองอำนวยการรักษาความมั่นคงภายในราชอาณาจักร (กอ.รมน.)"/>
    <x v="0"/>
    <x v="0"/>
    <m/>
  </r>
  <r>
    <s v="โครงการเพิ่มประสิทธิภาพการบริหารจัดการภาครัฐและเจ้าหน้าที่รัฐ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x v="27"/>
    <x v="2"/>
    <m/>
    <s v="โครงการเพิ่มประสิทธิภาพการบริหารจัดการภาครัฐและเจ้าหน้าที่รัฐ2565กองอำนวยการรักษาความมั่นคงภายในราชอาณาจักร (กอ.รมน.)"/>
    <x v="0"/>
    <x v="0"/>
    <m/>
  </r>
  <r>
    <s v="โครงการห้องปฏิบัติการดีเอ็นเออัจฉริยะ (Intelligent DNA Laboratory) เพื่องานสืบสวนสอบสวนและงานด้านความมั่นคงในพื้นที่จังหวัดชายแดนภาคใต้สำหรับศูนย์นิติวิทยาศาสตร์จังหวัดชายแดนภาคใต้ ของ ศปก.ตร.สน./ภ.9"/>
    <s v="ด้านความมั่นคง"/>
    <x v="5"/>
    <s v="ตุลาคม 2564"/>
    <s v="กันยายน 2565"/>
    <s v="กองยุทธศาสตร์ สำนักงานยุทธศาสตร์ตำรวจ"/>
    <x v="0"/>
    <x v="0"/>
    <m/>
    <s v="โครงการห้องปฏิบัติการดีเอ็นเออัจฉริยะ (Intelligent DNA Laboratory) เพื่องานสืบสวนสอบสวนและงานด้านความมั่นคงในพื้นที่จังหวัดชายแดนภาคใต้สำหรับศูนย์นิติวิทยาศาสตร์จังหวัดชายแดนภาคใต้ ของ ศปก.ตร.สน./ภ.92565สำนักงานตำรวจแห่งชาติ"/>
    <x v="0"/>
    <x v="14"/>
    <m/>
  </r>
  <r>
    <s v="โครงการพัฒนาและเพิ่มประสิทธิภาพการตรวจพิสูจน์อาชญากรรมคอมพิวเตอร์ของศูนย์พิสูจน์หลักฐาน 10/ ศูนย์นิติวทยาศาสตร์จังหวัดชายแดนภาคใต้ ของ ศปก.ตร.สน./ภ.9"/>
    <s v="ด้านความมั่นคง"/>
    <x v="5"/>
    <s v="ตุลาคม 2564"/>
    <s v="กันยายน 2565"/>
    <s v="กองยุทธศาสตร์ สำนักงานยุทธศาสตร์ตำรวจ"/>
    <x v="0"/>
    <x v="0"/>
    <m/>
    <s v="โครงการพัฒนาและเพิ่มประสิทธิภาพการตรวจพิสูจน์อาชญากรรมคอมพิวเตอร์ของศูนย์พิสูจน์หลักฐาน 10/ ศูนย์นิติวทยาศาสตร์จังหวัดชายแดนภาคใต้ ของ ศปก.ตร.สน./ภ.92565สำนักงานตำรวจแห่งชาติ"/>
    <x v="0"/>
    <x v="14"/>
    <m/>
  </r>
  <r>
    <s v="โครงการตำบลมั่นคง มั่งคั่ง ยั่งยืน ในจังหวัดชายแดนภาคใต้ ของสำนักงานปลัดกระทรวงเกษตรและสหกรณ์ ปีงบประมาณ พ.ศ. 2565"/>
    <s v="ด้านความมั่นคง"/>
    <x v="5"/>
    <s v="ตุลาคม 2564"/>
    <s v="กันยายน 2565"/>
    <s v="สำนักแผนงานและโครงการพิเศษ"/>
    <x v="24"/>
    <x v="1"/>
    <m/>
    <s v="โครงการตำบลมั่นคง มั่งคั่ง ยั่งยืน ในจังหวัดชายแดนภาคใต้ ของสำนักงานปลัดกระทรวงเกษตรและสหกรณ์ ปีงบประมาณ พ.ศ. 25652565สำนักงานปลัดกระทรวงเกษตรและสหกรณ์"/>
    <x v="1"/>
    <x v="13"/>
    <m/>
  </r>
  <r>
    <s v="การเพิ่มประสิทธิภาพกระบวนการยุติธรรม และแก้ไข ฟื้นฟู เด็กและเยาวชนที่มีความเสี่ยงหรือเข้าไปเกี่ยวข้องกับสถานการณ์ความไม่มั่นคงในพื้นที่จังหวัดชายแดนภาคใต้"/>
    <s v="ด้านความมั่นคง"/>
    <x v="5"/>
    <s v="ตุลาคม 2564"/>
    <s v="กันยายน 2565"/>
    <s v="สำนักพัฒนาระบบงานยุติธรรมเด็กและเยาวชน"/>
    <x v="29"/>
    <x v="6"/>
    <m/>
    <s v="การเพิ่มประสิทธิภาพกระบวนการยุติธรรม และแก้ไข ฟื้นฟู เด็กและเยาวชนที่มีความเสี่ยงหรือเข้าไปเกี่ยวข้องกับสถานการณ์ความไม่มั่นคงในพื้นที่จังหวัดชายแดนภาคใต้2565กรมพินิจและคุ้มครองเด็กและเยาวชน"/>
    <x v="3"/>
    <x v="8"/>
    <m/>
  </r>
  <r>
    <s v="การเสริมสร้างประสิทธิภาพงานยุติธรรม เพื่อการสร้างความเป็นธรรมในจังหวัดชายแดนภาคใต้"/>
    <s v="ด้านความมั่นคง"/>
    <x v="5"/>
    <s v="ตุลาคม 2564"/>
    <s v="กันยายน 2565"/>
    <s v="สำนักพัฒนาระบบงานยุติธรรมเด็กและเยาวชน"/>
    <x v="29"/>
    <x v="6"/>
    <m/>
    <s v="การเสริมสร้างประสิทธิภาพงานยุติธรรม เพื่อการสร้างความเป็นธรรมในจังหวัดชายแดนภาคใต้2565กรมพินิจและคุ้มครองเด็กและเยาวชน"/>
    <x v="3"/>
    <x v="8"/>
    <m/>
  </r>
  <r>
    <s v="โครงการส่งเสริมการอำนวยความยุติธรรมโดยศูนย์ยุติธรรมชุมชน"/>
    <s v="ด้านความมั่นคง"/>
    <x v="5"/>
    <s v="ตุลาคม 2564"/>
    <s v="กันยายน 2565"/>
    <s v="กองยุทธศาสตร์และแผนงาน"/>
    <x v="25"/>
    <x v="6"/>
    <m/>
    <s v="โครงการส่งเสริมการอำนวยความยุติธรรมโดยศูนย์ยุติธรรมชุมชน2565สำนักงานปลัดกระทรวงยุติธรรม"/>
    <x v="3"/>
    <x v="18"/>
    <m/>
  </r>
  <r>
    <s v="โครงการขับเคลื่อนแผนปฏิบัติการการแก้ไขปัญหาจังหวัดชายแดนภาคใต้ของกระทรวงยุติธรรม"/>
    <s v="ด้านความมั่นคง"/>
    <x v="5"/>
    <s v="ตุลาคม 2564"/>
    <s v="กันยายน 2565"/>
    <s v="กองยุทธศาสตร์และแผนงาน"/>
    <x v="25"/>
    <x v="6"/>
    <m/>
    <s v="โครงการขับเคลื่อนแผนปฏิบัติการการแก้ไขปัญหาจังหวัดชายแดนภาคใต้ของกระทรวงยุติธรรม2565สำนักงานปลัดกระทรวงยุติธรรม"/>
    <x v="3"/>
    <x v="18"/>
    <m/>
  </r>
  <r>
    <s v="พัฒนาระบบและเพิ่มศักยภาพการไกล่เกลี่ยข้อพิพาทครอบครัวและมรดกตามบทบัญญัติ แห่งศาสนาอิสลามในพื้นที่จังหวัดชายแดนภาคใต้"/>
    <s v="ด้านความมั่นคง"/>
    <x v="5"/>
    <s v="ตุลาคม 2564"/>
    <s v="กันยายน 2565"/>
    <s v="กองยุทธศาสตร์และแผนงาน"/>
    <x v="25"/>
    <x v="6"/>
    <m/>
    <s v="พัฒนาระบบและเพิ่มศักยภาพการไกล่เกลี่ยข้อพิพาทครอบครัวและมรดกตามบทบัญญัติ แห่งศาสนาอิสลามในพื้นที่จังหวัดชายแดนภาคใต้2565สำนักงานปลัดกระทรวงยุติธรรม"/>
    <x v="3"/>
    <x v="18"/>
    <m/>
  </r>
  <r>
    <s v="โครงการเสริมสร้างภูมิคุ้มกันเพื่อสันติสุขในพื้นที่จังหวัดชายแดนภาคใต้"/>
    <s v="ด้านความมั่นคง"/>
    <x v="5"/>
    <s v="ตุลาคม 2564"/>
    <s v="กันยายน 2565"/>
    <s v="ศูนย์พัฒนาการศึกษาเขตพัฒนาพิเศษเฉพาะกิจ จังหวัดชายแดนภาคใต้"/>
    <x v="58"/>
    <x v="3"/>
    <m/>
    <s v="โครงการเสริมสร้างภูมิคุ้มกันเพื่อสันติสุขในพื้นที่จังหวัดชายแดนภาคใต้2565สำนักงานคณะกรรมการการอาชีวศึกษา"/>
    <x v="1"/>
    <x v="13"/>
    <m/>
  </r>
  <r>
    <s v="โครงการตำบลมั่นคง มั่งคั่ง ยั่งยืน ในจังหวัดชายแดนภาคใต้"/>
    <s v="ด้านความมั่นคง"/>
    <x v="5"/>
    <s v="ตุลาคม 2564"/>
    <s v="กันยายน 2565"/>
    <s v="กองส่งเสริมโครงการพระราชดำริ การจัดการพื้นที่และวิศวกรรมเกษตร"/>
    <x v="3"/>
    <x v="1"/>
    <m/>
    <s v="โครงการตำบลมั่นคง มั่งคั่ง ยั่งยืน ในจังหวัดชายแดนภาคใต้2565กรมส่งเสริมการเกษตร"/>
    <x v="1"/>
    <x v="5"/>
    <m/>
  </r>
  <r>
    <s v="65.โครงการเสริมสร้างความมั่นคงและการมีรายได้ของนักเรียนในสถานศึกษาเอกชนจังหวัดชายแดนภาคใต้โดยกระบวนการลูกเสือ"/>
    <s v="ด้านความมั่นคง"/>
    <x v="5"/>
    <s v="ตุลาคม 2564"/>
    <s v="กันยายน 2565"/>
    <s v="สำนักงานคณะกรรมการส่งเสริมการศึกษาเอกชน"/>
    <x v="4"/>
    <x v="3"/>
    <m/>
    <s v="65.โครงการเสริมสร้างความมั่นคงและการมีรายได้ของนักเรียนในสถานศึกษาเอกชนจังหวัดชายแดนภาคใต้โดยกระบวนการลูกเสือ2565สำนักงานปลัดกระทรวงศึกษาธิการ"/>
    <x v="3"/>
    <x v="12"/>
    <m/>
  </r>
  <r>
    <s v="โครงการสานใจรักษ์งานศิลป์ถิ่นแดนใต้"/>
    <s v="ด้านความมั่นคง"/>
    <x v="5"/>
    <s v="ตุลาคม 2564"/>
    <s v="กันยายน 2565"/>
    <s v="ศูนย์เครือข่ายสัมพันธ์และแหล่งทุน"/>
    <x v="23"/>
    <x v="4"/>
    <m/>
    <s v="โครงการสานใจรักษ์งานศิลป์ถิ่นแดนใต้2565สำนักงานศิลปวัฒนธรรมร่วมสมัย"/>
    <x v="3"/>
    <x v="8"/>
    <m/>
  </r>
  <r>
    <s v="โครงการเสริมสร้างความเข้มแข็งทางสังคม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x v="27"/>
    <x v="2"/>
    <m/>
    <s v="โครงการเสริมสร้างความเข้มแข็งทางสังคม2565กองอำนวยการรักษาความมั่นคงภายในราชอาณาจักร (กอ.รมน.)"/>
    <x v="0"/>
    <x v="9"/>
    <m/>
  </r>
  <r>
    <s v="โครงการสร้างภูมิคุ้มกันในเยาวชนและกลุ่มสตรี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x v="27"/>
    <x v="2"/>
    <m/>
    <s v="โครงการสร้างภูมิคุ้มกันในเยาวชนและกลุ่มสตรี2565กองอำนวยการรักษาความมั่นคงภายในราชอาณาจักร (กอ.รมน.)"/>
    <x v="0"/>
    <x v="9"/>
    <m/>
  </r>
  <r>
    <s v="โครงการสนับสนุนการดำเนินงานพูดคุยเพื่อสันติสุข จชต.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x v="27"/>
    <x v="2"/>
    <m/>
    <s v="โครงการสนับสนุนการดำเนินงานพูดคุยเพื่อสันติสุข จชต.2565กองอำนวยการรักษาความมั่นคงภายในราชอาณาจักร (กอ.รมน.)"/>
    <x v="2"/>
    <x v="7"/>
    <m/>
  </r>
  <r>
    <s v="โครงการภาคประชาสังคมร่วมใจ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x v="27"/>
    <x v="2"/>
    <m/>
    <s v="โครงการภาคประชาสังคมร่วมใจ2565กองอำนวยการรักษาความมั่นคงภายในราชอาณาจักร (กอ.รมน.)"/>
    <x v="0"/>
    <x v="9"/>
    <m/>
  </r>
  <r>
    <s v="โครงการส่งเสริมกิจกรรมศาสนาเพื่อสันติสุขใน จชต.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x v="27"/>
    <x v="2"/>
    <m/>
    <s v="โครงการส่งเสริมกิจกรรมศาสนาเพื่อสันติสุขใน จชต.2565กองอำนวยการรักษาความมั่นคงภายในราชอาณาจักร (กอ.รมน.)"/>
    <x v="0"/>
    <x v="9"/>
    <m/>
  </r>
  <r>
    <s v="โครงการนำไทยกลับสู่ถิ่นฐานเดิม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x v="27"/>
    <x v="2"/>
    <m/>
    <s v="โครงการนำไทยกลับสู่ถิ่นฐานเดิม2565กองอำนวยการรักษาความมั่นคงภายในราชอาณาจักร (กอ.รมน.)"/>
    <x v="3"/>
    <x v="12"/>
    <m/>
  </r>
  <r>
    <s v="โครงการส่งเสริมพหุวัฒนธรรมที่เข้มแข็ง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x v="27"/>
    <x v="2"/>
    <m/>
    <s v="โครงการส่งเสริมพหุวัฒนธรรมที่เข้มแข็ง2565กองอำนวยการรักษาความมั่นคงภายในราชอาณาจักร (กอ.รมน.)"/>
    <x v="3"/>
    <x v="8"/>
    <m/>
  </r>
  <r>
    <s v="โครงการสร้างความเข้าใจประชาชนทั้งในและนอก จชต.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x v="27"/>
    <x v="2"/>
    <m/>
    <s v="โครงการสร้างความเข้าใจประชาชนทั้งในและนอก จชต.2565กองอำนวยการรักษาความมั่นคงภายในราชอาณาจักร (กอ.รมน.)"/>
    <x v="0"/>
    <x v="9"/>
    <m/>
  </r>
  <r>
    <s v="โครงการช่วยเหลือเยียวยาผู้ได้รับผลกระทบทั้งทางกายและจิตใจตามหลักศาสนา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x v="27"/>
    <x v="2"/>
    <m/>
    <s v="โครงการช่วยเหลือเยียวยาผู้ได้รับผลกระทบทั้งทางกายและจิตใจตามหลักศาสนา2565กองอำนวยการรักษาความมั่นคงภายในราชอาณาจักร (กอ.รมน.)"/>
    <x v="0"/>
    <x v="10"/>
    <m/>
  </r>
  <r>
    <s v="โครงการตำบลมั่นคง มั่งคั่ง ยั่งยืน ใน จชต.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x v="27"/>
    <x v="2"/>
    <m/>
    <s v="โครงการตำบลมั่นคง มั่งคั่ง ยั่งยืน ใน จชต.2565กองอำนวยการรักษาความมั่นคงภายในราชอาณาจักร (กอ.รมน.)"/>
    <x v="1"/>
    <x v="5"/>
    <m/>
  </r>
  <r>
    <s v="โครงการส่งเสริมสิทธิเสรีภาพและสิทธิมนุษยชนในพื้นที่จังหวัดชายแดนภาคใต้"/>
    <s v="ด้านความมั่นคง"/>
    <x v="5"/>
    <s v="ตุลาคม 2564"/>
    <s v="กันยายน 2565"/>
    <s v="กองส่งเสริมสิทธิและเสรีภาพ"/>
    <x v="7"/>
    <x v="6"/>
    <m/>
    <s v="โครงการส่งเสริมสิทธิเสรีภาพและสิทธิมนุษยชนในพื้นที่จังหวัดชายแดนภาคใต้2565กรมคุ้มครองสิทธิและเสรีภาพ"/>
    <x v="3"/>
    <x v="8"/>
    <m/>
  </r>
  <r>
    <s v="65. โครงการพัฒนาทักษะการอ่านและเขียนภาษาไทยในจังหวัดชายแดนภาคใต้อย่างยั่งยืน"/>
    <s v="ด้านความมั่นคง"/>
    <x v="5"/>
    <s v="ตุลาคม 2564"/>
    <s v="กันยายน 2565"/>
    <s v="สำนักงานคณะกรรมการส่งเสริมการศึกษาเอกชน"/>
    <x v="4"/>
    <x v="3"/>
    <m/>
    <s v="65. โครงการพัฒนาทักษะการอ่านและเขียนภาษาไทยในจังหวัดชายแดนภาคใต้อย่างยั่งยืน2565สำนักงานปลัดกระทรวงศึกษาธิการ"/>
    <x v="1"/>
    <x v="3"/>
    <m/>
  </r>
  <r>
    <s v="โครงการเพิ่มประสิทธิภาพการบริหารจัดการ"/>
    <s v="ด้านความมั่นคง"/>
    <x v="5"/>
    <s v="ตุลาคม 2564"/>
    <s v="กันยายน 2565"/>
    <s v="คณะวิทยาศาสตร์เทคโนโลยีและการเกษตร"/>
    <x v="28"/>
    <x v="5"/>
    <m/>
    <s v="โครงการเพิ่มประสิทธิภาพการบริหารจัดการ2565มหาวิทยาลัยราชภัฏยะลา"/>
    <x v="2"/>
    <x v="15"/>
    <m/>
  </r>
  <r>
    <s v="65. โครงการมหกรรมการแข่งขันกีฬานักเรียนจังหวัดชายแดนภาคใต้"/>
    <s v="ด้านความมั่นคง"/>
    <x v="5"/>
    <s v="ตุลาคม 2564"/>
    <s v="กันยายน 2565"/>
    <s v="สำนักงานคณะกรรมการส่งเสริมการศึกษาเอกชน"/>
    <x v="4"/>
    <x v="3"/>
    <m/>
    <s v="65. โครงการมหกรรมการแข่งขันกีฬานักเรียนจังหวัดชายแดนภาคใต้2565สำนักงานปลัดกระทรวงศึกษาธิการ"/>
    <x v="3"/>
    <x v="8"/>
    <m/>
  </r>
  <r>
    <s v="โครงการพัฒนาเศรษฐกิจและส่งเสริมศักยภาพพื้นที่จังหวัดชายแดนภาคใต้"/>
    <s v="ด้านความมั่นคง"/>
    <x v="5"/>
    <s v="ตุลาคม 2564"/>
    <s v="กันยายน 2565"/>
    <s v="กองพัฒนาศักยภาพแรงงานและผู้ประกอบกิจการ"/>
    <x v="15"/>
    <x v="10"/>
    <m/>
    <s v="โครงการพัฒนาเศรษฐกิจและส่งเสริมศักยภาพพื้นที่จังหวัดชายแดนภาคใต้2565กรมพัฒนาฝีมือแรงงาน"/>
    <x v="1"/>
    <x v="13"/>
    <m/>
  </r>
  <r>
    <s v="65. โครงการปรับกระบวนทัศน์ผู้บริหารโรงเรียนเอกชน มุ่งสันติสุขจังหวัดชายแดนภาคใต้อย่างยั่งยืน"/>
    <s v="ด้านความมั่นคง"/>
    <x v="5"/>
    <s v="ตุลาคม 2564"/>
    <s v="กันยายน 2565"/>
    <s v="สำนักงานคณะกรรมการส่งเสริมการศึกษาเอกชน"/>
    <x v="4"/>
    <x v="3"/>
    <m/>
    <s v="65. โครงการปรับกระบวนทัศน์ผู้บริหารโรงเรียนเอกชน มุ่งสันติสุขจังหวัดชายแดนภาคใต้อย่างยั่งยืน2565สำนักงานปลัดกระทรวงศึกษาธิการ"/>
    <x v="3"/>
    <x v="8"/>
    <m/>
  </r>
  <r>
    <s v="โครงการตําบลมั่นคง มั่งคั่ง ยั่งยืน ในจังหวัดชายแดนภาคใต้ (ปี 2565)"/>
    <s v="ด้านความมั่นคง"/>
    <x v="5"/>
    <s v="ตุลาคม 2564"/>
    <s v="กันยายน 2565"/>
    <s v="กองแผนงานและวิชาการ"/>
    <x v="12"/>
    <x v="1"/>
    <m/>
    <s v="โครงการตําบลมั่นคง มั่งคั่ง ยั่งยืน ในจังหวัดชายแดนภาคใต้ (ปี 2565)2565กรมวิชาการเกษตร"/>
    <x v="1"/>
    <x v="13"/>
    <m/>
  </r>
  <r>
    <s v="ร่วมค้าเพื่อพัฒนาเศรษฐกิจชุมชน"/>
    <s v="ด้านความมั่นคง"/>
    <x v="5"/>
    <s v="ตุลาคม 2564"/>
    <s v="กันยายน 2565"/>
    <s v="กองบริหารการพาณิชย์ภูมิภาค"/>
    <x v="14"/>
    <x v="9"/>
    <m/>
    <s v="ร่วมค้าเพื่อพัฒนาเศรษฐกิจชุมชน2565สำนักงานปลัดกระทรวงพาณิชย์"/>
    <x v="1"/>
    <x v="13"/>
    <m/>
  </r>
  <r>
    <s v="โครงการข่าวกรองเชิงรุก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x v="27"/>
    <x v="2"/>
    <m/>
    <s v="โครงการข่าวกรองเชิงรุก2565กองอำนวยการรักษาความมั่นคงภายในราชอาณาจักร (กอ.รมน.)"/>
    <x v="0"/>
    <x v="0"/>
    <m/>
  </r>
  <r>
    <s v="โครงการต่อต้านข่าวกรองเชิงรุก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x v="27"/>
    <x v="2"/>
    <m/>
    <s v="โครงการต่อต้านข่าวกรองเชิงรุก2565กองอำนวยการรักษาความมั่นคงภายในราชอาณาจักร (กอ.รมน.)"/>
    <x v="0"/>
    <x v="0"/>
    <m/>
  </r>
  <r>
    <s v="โครงการพัฒนาประสิทธิภาพและประสิทธิผลด้านการข่าว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x v="27"/>
    <x v="2"/>
    <m/>
    <s v="โครงการพัฒนาประสิทธิภาพและประสิทธิผลด้านการข่าว2565กองอำนวยการรักษาความมั่นคงภายในราชอาณาจักร (กอ.รมน.)"/>
    <x v="0"/>
    <x v="0"/>
    <m/>
  </r>
  <r>
    <s v="โครงการบูรณาการฐานข้อมูลด้านความมั่นคงพืื้นที่ จชต.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x v="27"/>
    <x v="2"/>
    <m/>
    <s v="โครงการบูรณาการฐานข้อมูลด้านความมั่นคงพืื้นที่ จชต.2565กองอำนวยการรักษาความมั่นคงภายในราชอาณาจักร (กอ.รมน.)"/>
    <x v="0"/>
    <x v="0"/>
    <m/>
  </r>
  <r>
    <s v="โครงการป้องกันและแก้ไขภัยจากยาเสพติดรวมทั้งภัยความมั่นคงอื่นๆ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x v="27"/>
    <x v="2"/>
    <m/>
    <s v="โครงการป้องกันและแก้ไขภัยจากยาเสพติดรวมทั้งภัยความมั่นคงอื่นๆ2565กองอำนวยการรักษาความมั่นคงภายในราชอาณาจักร (กอ.รมน.)"/>
    <x v="0"/>
    <x v="0"/>
    <m/>
  </r>
  <r>
    <s v="โครงการยับยั้งเงินที่สนับสนุนการกระทำผิดกฎหมาย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x v="27"/>
    <x v="2"/>
    <m/>
    <s v="โครงการยับยั้งเงินที่สนับสนุนการกระทำผิดกฎหมาย2565กองอำนวยการรักษาความมั่นคงภายในราชอาณาจักร (กอ.รมน.)"/>
    <x v="0"/>
    <x v="0"/>
    <m/>
  </r>
  <r>
    <s v="โครงการติดตั้งระบบป้องกันความปลอดภัยในเขตเมืองระยะที่ 2 ด้วยระบบกล้องโทรทัศน์วงจรปิด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x v="27"/>
    <x v="2"/>
    <m/>
    <s v="โครงการติดตั้งระบบป้องกันความปลอดภัยในเขตเมืองระยะที่ 2 ด้วยระบบกล้องโทรทัศน์วงจรปิด2565กองอำนวยการรักษาความมั่นคงภายในราชอาณาจักร (กอ.รมน.)"/>
    <x v="0"/>
    <x v="0"/>
    <m/>
  </r>
  <r>
    <s v="สนับสนุนแก้ไขปัญหาบ้านเรือนราษฎรที่ยากจนและด้อยโอกาสในจังหวัดชายแดนภาคใต้"/>
    <s v="ด้านความมั่นคง"/>
    <x v="5"/>
    <s v="ตุลาคม 2564"/>
    <s v="กันยายน 2565"/>
    <s v="กองพัฒนาสังคมกลุ่มเป้าหมายพิเศษ"/>
    <x v="18"/>
    <x v="8"/>
    <m/>
    <s v="สนับสนุนแก้ไขปัญหาบ้านเรือนราษฎรที่ยากจนและด้อยโอกาสในจังหวัดชายแดนภาคใต้2565กรมพัฒนาสังคมและสวัสดิการ"/>
    <x v="1"/>
    <x v="5"/>
    <m/>
  </r>
  <r>
    <s v="โครงการตำบลมั่นคง มั่งคั่ง ยั่งยืน ในจังหวัดชายแดนภาคใต้"/>
    <s v="ด้านความมั่นคง"/>
    <x v="5"/>
    <s v="ตุลาคม 2564"/>
    <s v="กันยายน 2565"/>
    <s v="สำนักมาตรฐานการออกหนังสือสำคัญ"/>
    <x v="8"/>
    <x v="7"/>
    <m/>
    <s v="โครงการตำบลมั่นคง มั่งคั่ง ยั่งยืน ในจังหวัดชายแดนภาคใต้2565กรมที่ดิน"/>
    <x v="0"/>
    <x v="14"/>
    <m/>
  </r>
  <r>
    <s v="โครงการเพิ่มประสิทธิภาพการตรวจพิสูจน์ทางนิติวิทยาศาสตร์ เพื่อการขยายงานการข่าวคดีอาชญากรรม และการให้บริการนิติวิทยาศาสตร์สู่ประชาชนในจังหวัดชายแดนภาคใต้"/>
    <s v="ด้านความมั่นคง"/>
    <x v="5"/>
    <s v="ตุลาคม 2564"/>
    <s v="กันยายน 2565"/>
    <s v="กองปฏิบัติการทางนิติวิทยาศาสตร์"/>
    <x v="43"/>
    <x v="6"/>
    <m/>
    <s v="โครงการเพิ่มประสิทธิภาพการตรวจพิสูจน์ทางนิติวิทยาศาสตร์ เพื่อการขยายงานการข่าวคดีอาชญากรรม และการให้บริการนิติวิทยาศาสตร์สู่ประชาชนในจังหวัดชายแดนภาคใต้2565สถาบันนิติวิทยาศาสตร์"/>
    <x v="0"/>
    <x v="14"/>
    <m/>
  </r>
  <r>
    <s v="โครงการตำบลมั่นคง มั่งคั่ง ยั่งยืน ในจังหวัดชายแดนภาคใต้"/>
    <s v="ด้านความมั่นคง"/>
    <x v="5"/>
    <s v="ตุลาคม 2564"/>
    <s v="กันยายน 2565"/>
    <s v="กองโครงการอันเนื่องมาจากพระราชดำริและกิจกรรมพิเศษ"/>
    <x v="37"/>
    <x v="1"/>
    <m/>
    <s v="โครงการตำบลมั่นคง มั่งคั่ง ยั่งยืน ในจังหวัดชายแดนภาคใต้2565กรมประมง"/>
    <x v="1"/>
    <x v="13"/>
    <m/>
  </r>
  <r>
    <s v="เสริมสร้างสังคมพหุวัฒนธรรมที่เข้มแข็ง"/>
    <s v="ด้านความมั่นคง"/>
    <x v="5"/>
    <s v="ตุลาคม 2564"/>
    <s v="กันยายน 2565"/>
    <s v="กองยุทธศาสตร์และแผนงาน"/>
    <x v="41"/>
    <x v="4"/>
    <m/>
    <s v="เสริมสร้างสังคมพหุวัฒนธรรมที่เข้มแข็ง2565สำนักงานปลัดกระทรวงวัฒนธรรม"/>
    <x v="3"/>
    <x v="8"/>
    <m/>
  </r>
  <r>
    <s v="ซ่อมแซมสะพานทางเดินศึกษาธรรมชาติ"/>
    <s v="ด้านความมั่นคง"/>
    <x v="5"/>
    <s v="มกราคม 2565"/>
    <s v="กันยายน 2565"/>
    <s v="สำนักงานทรัพยากรธรรมชาติและสิ่งแวดล้อมจังหวัด นราธิวาส"/>
    <x v="59"/>
    <x v="17"/>
    <m/>
    <s v="ซ่อมแซมสะพานทางเดินศึกษาธรรมชาติ2565สำนักงานปลัดกระทรวงทรัพยากรธรรมชาติและสิ่งแวดล้อม"/>
    <x v="1"/>
    <x v="5"/>
    <m/>
  </r>
  <r>
    <s v="โครงการตำบลมั่นคง มั่งคั่ง ยั่งยืน ในจังหวัดชายแดนภาคใต้"/>
    <s v="ด้านความมั่นคง"/>
    <x v="5"/>
    <s v="ตุลาคม 2564"/>
    <s v="ตุลาคม 2565"/>
    <s v="สำนักส่งเสริมการผลิตข้าว"/>
    <x v="60"/>
    <x v="1"/>
    <m/>
    <s v="โครงการตำบลมั่นคง มั่งคั่ง ยั่งยืน ในจังหวัดชายแดนภาคใต้2565กรมการข้าว"/>
    <x v="1"/>
    <x v="5"/>
    <m/>
  </r>
  <r>
    <s v="โครงการเพิ่มประสิทธิภาพงานข่าวกรองและบูรณาการฐานข้อมูลความมั่นคงพื้นที่จังหวัดชายแดนภาคใต้"/>
    <s v="ด้านความมั่นคง"/>
    <x v="5"/>
    <s v="ตุลาคม 2564"/>
    <s v="กันยายน 2565"/>
    <s v="กองวิชาการและแผนงาน"/>
    <x v="10"/>
    <x v="7"/>
    <m/>
    <s v="โครงการเพิ่มประสิทธิภาพงานข่าวกรองและบูรณาการฐานข้อมูลความมั่นคงพื้นที่จังหวัดชายแดนภาคใต้2565กรมการปกครอง"/>
    <x v="0"/>
    <x v="0"/>
    <m/>
  </r>
  <r>
    <s v="โครงการเสริมสร้างภูมิคุ้มกันเพื่อสันติสุขในพื้นที่จังหวัดชายแดนภาคใต้"/>
    <s v="ด้านความมั่นคง"/>
    <x v="5"/>
    <s v="ตุลาคม 2564"/>
    <s v="กันยายน 2565"/>
    <s v="กองวิชาการและแผนงาน"/>
    <x v="10"/>
    <x v="7"/>
    <m/>
    <s v="โครงการเสริมสร้างภูมิคุ้มกันเพื่อสันติสุขในพื้นที่จังหวัดชายแดนภาคใต้2565กรมการปกครอง"/>
    <x v="1"/>
    <x v="3"/>
    <m/>
  </r>
  <r>
    <s v="โครงการเสริมสร้างสังคมพหุวัฒนธรรมที่เข้มแข็ง"/>
    <s v="ด้านความมั่นคง"/>
    <x v="5"/>
    <s v="ตุลาคม 2564"/>
    <s v="กันยายน 2565"/>
    <s v="กองวิชาการและแผนงาน"/>
    <x v="10"/>
    <x v="7"/>
    <m/>
    <s v="โครงการเสริมสร้างสังคมพหุวัฒนธรรมที่เข้มแข็ง2565กรมการปกครอง"/>
    <x v="3"/>
    <x v="12"/>
    <m/>
  </r>
  <r>
    <s v="โครงการส่งเสริมทักษะการใช้ภาษาเพื่อการสื่อสารในจังหวัดชายแดนใต้"/>
    <s v="ด้านความมั่นคง"/>
    <x v="5"/>
    <s v="ตุลาคม 2564"/>
    <s v="กันยายน 2565"/>
    <s v="สำนักงานส่งเสริมการศึกษานอกระบบและการศึกษาตามอัธยาศัยจังหวัดสงขลา"/>
    <x v="4"/>
    <x v="3"/>
    <m/>
    <s v="โครงการส่งเสริมทักษะการใช้ภาษาเพื่อการสื่อสารในจังหวัดชายแดนใต้2565สำนักงานปลัดกระทรวงศึกษาธิการ"/>
    <x v="1"/>
    <x v="3"/>
    <m/>
  </r>
  <r>
    <s v="โครงการอำนวยความยุติธรรมและเยียวยาผู้ได้รับผลกระทบ"/>
    <s v="ด้านความมั่นคง"/>
    <x v="5"/>
    <s v="ตุลาคม 2564"/>
    <s v="กันยายน 2565"/>
    <s v="กองตรวจราชการ"/>
    <x v="11"/>
    <x v="8"/>
    <m/>
    <s v="โครงการอำนวยความยุติธรรมและเยียวยาผู้ได้รับผลกระทบ2565สำนักงานปลัดกระทรวงฯ"/>
    <x v="0"/>
    <x v="10"/>
    <m/>
  </r>
  <r>
    <s v="โครงการเสริมสร้างประสิทธิภาพด้านการบังคับคดี การไกล่เกลี่ยข้อพิพาทและการลดความเหลื่อมล้ำในพื้นที่จังหวัดชายแดนภาคใต้"/>
    <s v="ด้านความมั่นคง"/>
    <x v="5"/>
    <s v="ธันวาคม 2564"/>
    <s v="มิถุนายน 2565"/>
    <s v="สำนักงานเลขานุการกรม"/>
    <x v="50"/>
    <x v="6"/>
    <m/>
    <s v="โครงการเสริมสร้างประสิทธิภาพด้านการบังคับคดี การไกล่เกลี่ยข้อพิพาทและการลดความเหลื่อมล้ำในพื้นที่จังหวัดชายแดนภาคใต้2565กรมบังคับคดี"/>
    <x v="3"/>
    <x v="8"/>
    <m/>
  </r>
  <r>
    <s v="โครงการดำเนินงานตามภาระงานค่าตอบแทนผู้บริหาร และการดำเนินงานกองคลัง"/>
    <s v="ด้านความมั่นคง"/>
    <x v="5"/>
    <s v="ตุลาคม 2564"/>
    <s v="กันยายน 2565"/>
    <s v="กองคลัง"/>
    <x v="35"/>
    <x v="5"/>
    <m/>
    <s v="โครงการดำเนินงานตามภาระงานค่าตอบแทนผู้บริหาร และการดำเนินงานกองคลัง2565มหาวิทยาลัยราชภัฏสุรินทร์"/>
    <x v="1"/>
    <x v="5"/>
    <m/>
  </r>
  <r>
    <s v="โครงการส่งเสริม สนับสนุนการขับเคลื่อนการดำเนินงานสวนพฤกษศาสตร์โรงเรียน ในโครงการอนุรักษ์พันธุกรรมพืชอันเนื่องมาจากพระราชดำริ สมเด็จพระเทพรัตนราชสุดา ฯ สยามบรมราชกุมารี ในพื้นที่รับผิดชอบของสำนักงานศึกษาธิการภาค 5 ประจำปีงบประมาณพ.ศ.2565"/>
    <s v="ด้านความมั่นคง"/>
    <x v="5"/>
    <s v="มกราคม 2565"/>
    <s v="มิถุนายน 2565"/>
    <s v="สำนักงานศึกษาธิการภาค 5 (นครศรีธรรมราช)"/>
    <x v="4"/>
    <x v="3"/>
    <m/>
    <s v="โครงการส่งเสริม สนับสนุนการขับเคลื่อนการดำเนินงานสวนพฤกษศาสตร์โรงเรียน ในโครงการอนุรักษ์พันธุกรรมพืชอันเนื่องมาจากพระราชดำริ สมเด็จพระเทพรัตนราชสุดา ฯ สยามบรมราชกุมารี ในพื้นที่รับผิดชอบของสำนักงานศึกษาธิการภาค 5 ประจำปีงบประมาณพ.ศ.25652565สำนักงานปลัดกระทรวงศึกษาธิการ"/>
    <x v="1"/>
    <x v="5"/>
    <m/>
  </r>
  <r>
    <s v="65. โครงการพัฒนาทักษะชีวิตเยาวชนรุ่นใหม่ในโรงเรียนเอกชนจังหวัดชายแดนภาคใต้"/>
    <s v="ด้านความมั่นคง"/>
    <x v="5"/>
    <s v="ตุลาคม 2564"/>
    <s v="กันยายน 2565"/>
    <s v="สำนักงานคณะกรรมการส่งเสริมการศึกษาเอกชน"/>
    <x v="4"/>
    <x v="3"/>
    <m/>
    <s v="65. โครงการพัฒนาทักษะชีวิตเยาวชนรุ่นใหม่ในโรงเรียนเอกชนจังหวัดชายแดนภาคใต้2565สำนักงานปลัดกระทรวงศึกษาธิการ"/>
    <x v="3"/>
    <x v="8"/>
    <m/>
  </r>
  <r>
    <s v="ศูนย์ข้อมูลความมั่นคงจังหวัดชายแดนภาคใต้"/>
    <s v="ด้านความมั่นคง"/>
    <x v="5"/>
    <s v="ตุลาคม 2564"/>
    <s v="กันยายน 2565"/>
    <s v="กองปฏิบัติการคดีพิเศษภาค"/>
    <x v="47"/>
    <x v="6"/>
    <m/>
    <s v="ศูนย์ข้อมูลความมั่นคงจังหวัดชายแดนภาคใต้2565กรมสอบสวนคดีพิเศษ"/>
    <x v="0"/>
    <x v="14"/>
    <m/>
  </r>
  <r>
    <s v="บูรณาการสอบสวนคดีด้านความมั่นคงในจังหวัดชายแดนภาคใต้ โดยใช้กลไกการสอบสวน ตามพระราชบัญญัติการสอบสวนคดีพิเศษ พ.ศ. 2547"/>
    <s v="ด้านความมั่นคง"/>
    <x v="5"/>
    <s v="ตุลาคม 2564"/>
    <s v="กันยายน 2565"/>
    <s v="กองปฏิบัติการคดีพิเศษภาค"/>
    <x v="47"/>
    <x v="6"/>
    <m/>
    <s v="บูรณาการสอบสวนคดีด้านความมั่นคงในจังหวัดชายแดนภาคใต้ โดยใช้กลไกการสอบสวน ตามพระราชบัญญัติการสอบสวนคดีพิเศษ พ.ศ. 25472565กรมสอบสวนคดีพิเศษ"/>
    <x v="0"/>
    <x v="10"/>
    <m/>
  </r>
  <r>
    <s v="โครงการจิตสำนึกรักเมืองไทย"/>
    <s v="ด้านความมั่นคง"/>
    <x v="5"/>
    <s v="ตุลาคม 2564"/>
    <s v="มิถุนายน 2565"/>
    <s v="สำนักเลขานุการสำนักงานปลัดกระทรวงกลาโหม"/>
    <x v="61"/>
    <x v="13"/>
    <m/>
    <s v="โครงการจิตสำนึกรักเมืองไทย2565สำนักงานปลัดกระทรวงกลาโหม"/>
    <x v="1"/>
    <x v="3"/>
    <m/>
  </r>
  <r>
    <s v="กิจกรรมการประกวดสื่อประสม และสนับสนุนภารกิจของคณะทำงานจัดทำสื่อประสมของ สป."/>
    <s v="ด้านความมั่นคง"/>
    <x v="5"/>
    <s v="ตุลาคม 2564"/>
    <s v="กันยายน 2565"/>
    <s v="กรมเทคโนโลยีสารสนเทศและอวกาศกลาโหม"/>
    <x v="61"/>
    <x v="13"/>
    <m/>
    <s v="กิจกรรมการประกวดสื่อประสม และสนับสนุนภารกิจของคณะทำงานจัดทำสื่อประสมของ สป.2565สำนักงานปลัดกระทรวงกลาโหม"/>
    <x v="2"/>
    <x v="2"/>
    <m/>
  </r>
  <r>
    <s v="โครงการสร้างเสริมความตระหนักถึงความสำคัญของสิทธิมนุษยชนในพื้นที่จังหวัดชายแดนภาคใต้"/>
    <s v="ด้านความมั่นคง"/>
    <x v="5"/>
    <s v="ตุลาคม 2564"/>
    <s v="กันยายน 2565"/>
    <s v="สำนักบริหารกลาง (สบก.)"/>
    <x v="62"/>
    <x v="18"/>
    <m/>
    <s v="โครงการสร้างเสริมความตระหนักถึงความสำคัญของสิทธิมนุษยชนในพื้นที่จังหวัดชายแดนภาคใต้2565สำนักงานคณะกรรมการสิทธิมนุษยชนแห่งชาติ"/>
    <x v="2"/>
    <x v="6"/>
    <m/>
  </r>
  <r>
    <s v="ค่าใช้จ่ายพัฒนาคุณภาพชีวิตผู้ผ่านการบำบัดรักษายาเสพติดในพื้นที่จังหวัดชายแดนภาคใต้"/>
    <s v="ด้านความมั่นคง"/>
    <x v="5"/>
    <s v="ตุลาคม 2564"/>
    <s v="กันยายน 2565"/>
    <s v="สำนักนโยบายและแผน"/>
    <x v="46"/>
    <x v="0"/>
    <m/>
    <s v="ค่าใช้จ่ายพัฒนาคุณภาพชีวิตผู้ผ่านการบำบัดรักษายาเสพติดในพื้นที่จังหวัดชายแดนภาคใต้2565ศูนย์อำนวยการบริหารจังหวัดชายแดนภาคใต้ (ศอ.บต.)"/>
    <x v="0"/>
    <x v="0"/>
    <m/>
  </r>
  <r>
    <s v="ค่าใช้จ่ายสนับสนุนภาคประชาสังคมสร้างพื้นที่สันติสุขขนาดเล็ก"/>
    <s v="ด้านความมั่นคง"/>
    <x v="5"/>
    <s v="ตุลาคม 2564"/>
    <s v="กันยายน 2565"/>
    <s v="สำนักนโยบายและแผน"/>
    <x v="46"/>
    <x v="0"/>
    <m/>
    <s v="ค่าใช้จ่ายสนับสนุนภาคประชาสังคมสร้างพื้นที่สันติสุขขนาดเล็ก2565ศูนย์อำนวยการบริหารจังหวัดชายแดนภาคใต้ (ศอ.บต.)"/>
    <x v="1"/>
    <x v="5"/>
    <m/>
  </r>
  <r>
    <s v="ค่าใช้จ่ายสานสัมพันธ์สร้างความเข้าใจภายในและต่างประเทศ"/>
    <s v="ด้านความมั่นคง"/>
    <x v="5"/>
    <s v="ตุลาคม 2564"/>
    <s v="กันยายน 2565"/>
    <s v="สำนักนโยบายและแผน"/>
    <x v="46"/>
    <x v="0"/>
    <m/>
    <s v="ค่าใช้จ่ายสานสัมพันธ์สร้างความเข้าใจภายในและต่างประเทศ2565ศูนย์อำนวยการบริหารจังหวัดชายแดนภาคใต้ (ศอ.บต.)"/>
    <x v="1"/>
    <x v="4"/>
    <m/>
  </r>
  <r>
    <s v="ค่าใช้จ่ายส่งเสริมการอยู่ร่วมกันอย่างสันติสุขในสังคมพหุวัฒนธรรม"/>
    <s v="ด้านความมั่นคง"/>
    <x v="5"/>
    <s v="ตุลาคม 2564"/>
    <s v="กันยายน 2565"/>
    <s v="สำนักนโยบายและแผน"/>
    <x v="46"/>
    <x v="0"/>
    <m/>
    <s v="ค่าใช้จ่ายส่งเสริมการอยู่ร่วมกันอย่างสันติสุขในสังคมพหุวัฒนธรรม2565ศูนย์อำนวยการบริหารจังหวัดชายแดนภาคใต้ (ศอ.บต.)"/>
    <x v="3"/>
    <x v="8"/>
    <m/>
  </r>
  <r>
    <s v="ค่าใช่้จ่ายส่งเสริมกระบวนการเรียนรู้สื่อสร้างสรรค์ในวิถีในพหุวัฒนธรรมตามบริบทของพื้นที่"/>
    <s v="ด้านความมั่นคง"/>
    <x v="5"/>
    <s v="ตุลาคม 2564"/>
    <s v="กันยายน 2565"/>
    <s v="สำนักนโยบายและแผน"/>
    <x v="46"/>
    <x v="0"/>
    <m/>
    <s v="ค่าใช่้จ่ายส่งเสริมกระบวนการเรียนรู้สื่อสร้างสรรค์ในวิถีในพหุวัฒนธรรมตามบริบทของพื้นที่2565ศูนย์อำนวยการบริหารจังหวัดชายแดนภาคใต้ (ศอ.บต.)"/>
    <x v="3"/>
    <x v="8"/>
    <m/>
  </r>
  <r>
    <s v="ค่าใช้จ่ายเสริมการพัฒนาในวิถีพหุวัฒนธรรมในโรงเรียนตำรวจตระเวนชายแดน"/>
    <s v="ด้านความมั่นคง"/>
    <x v="5"/>
    <s v="ตุลาคม 2564"/>
    <s v="กันยายน 2565"/>
    <s v="สำนักนโยบายและแผน"/>
    <x v="46"/>
    <x v="0"/>
    <m/>
    <s v="ค่าใช้จ่ายเสริมการพัฒนาในวิถีพหุวัฒนธรรมในโรงเรียนตำรวจตระเวนชายแดน2565ศูนย์อำนวยการบริหารจังหวัดชายแดนภาคใต้ (ศอ.บต.)"/>
    <x v="3"/>
    <x v="12"/>
    <m/>
  </r>
  <r>
    <s v="ค่าใช้จ่ายสนับสนุนการดำเนินงานสานใจไทยสู่ใจใต้"/>
    <s v="ด้านความมั่นคง"/>
    <x v="5"/>
    <s v="ตุลาคม 2564"/>
    <s v="กันยายน 2565"/>
    <s v="สำนักนโยบายและแผน"/>
    <x v="46"/>
    <x v="0"/>
    <m/>
    <s v="ค่าใช้จ่ายสนับสนุนการดำเนินงานสานใจไทยสู่ใจใต้2565ศูนย์อำนวยการบริหารจังหวัดชายแดนภาคใต้ (ศอ.บต.)"/>
    <x v="3"/>
    <x v="8"/>
    <m/>
  </r>
  <r>
    <s v="ค่าใช้จ่ายประชาสัมพันธ์เพื่อสร้างความเข้าใจและสร้างทัศนคติที่ดีในการแก้ไขปัญหาจังหวัดชายแดนภาคใต้"/>
    <s v="ด้านความมั่นคง"/>
    <x v="5"/>
    <s v="ตุลาคม 2564"/>
    <s v="กันยายน 2565"/>
    <s v="สำนักนโยบายและแผน"/>
    <x v="46"/>
    <x v="0"/>
    <m/>
    <s v="ค่าใช้จ่ายประชาสัมพันธ์เพื่อสร้างความเข้าใจและสร้างทัศนคติที่ดีในการแก้ไขปัญหาจังหวัดชายแดนภาคใต้2565ศูนย์อำนวยการบริหารจังหวัดชายแดนภาคใต้ (ศอ.บต.)"/>
    <x v="0"/>
    <x v="9"/>
    <m/>
  </r>
  <r>
    <s v="ค่าใช้จ่ายเตรียมความพร้อมเพื่อการเปลี่ยนผ่านกระบวนการยุติธรรมในจังหวัดชายแดนภาคใต้"/>
    <s v="ด้านความมั่นคง"/>
    <x v="5"/>
    <s v="ตุลาคม 2564"/>
    <s v="กันยายน 2565"/>
    <s v="สำนักนโยบายและแผน"/>
    <x v="46"/>
    <x v="0"/>
    <m/>
    <s v="ค่าใช้จ่ายเตรียมความพร้อมเพื่อการเปลี่ยนผ่านกระบวนการยุติธรรมในจังหวัดชายแดนภาคใต้2565ศูนย์อำนวยการบริหารจังหวัดชายแดนภาคใต้ (ศอ.บต.)"/>
    <x v="0"/>
    <x v="10"/>
    <m/>
  </r>
  <r>
    <s v="ค่าใช้จ่ายในการช่วยเหลือเยียวยาผู้ได้รับผลกระทบสืบเนื่องจากเหตุการณ์ความไม่สงบในจังหวัดชายแดนภาคใต้"/>
    <s v="ด้านความมั่นคง"/>
    <x v="5"/>
    <s v="ตุลาคม 2564"/>
    <s v="กันยายน 2565"/>
    <s v="สำนักนโยบายและแผน"/>
    <x v="46"/>
    <x v="0"/>
    <m/>
    <s v="ค่าใช้จ่ายในการช่วยเหลือเยียวยาผู้ได้รับผลกระทบสืบเนื่องจากเหตุการณ์ความไม่สงบในจังหวัดชายแดนภาคใต้2565ศูนย์อำนวยการบริหารจังหวัดชายแดนภาคใต้ (ศอ.บต.)"/>
    <x v="0"/>
    <x v="10"/>
    <m/>
  </r>
  <r>
    <s v="ค่าใช้จ่ายเสริมสร้างความเข้มแข็งให้ตำบลจังหวัดชายแดนภาคใต้"/>
    <s v="ด้านความมั่นคง"/>
    <x v="5"/>
    <s v="ตุลาคม 2564"/>
    <s v="กันยายน 2565"/>
    <s v="สำนักนโยบายและแผน"/>
    <x v="46"/>
    <x v="0"/>
    <m/>
    <s v="ค่าใช้จ่ายเสริมสร้างความเข้มแข็งให้ตำบลจังหวัดชายแดนภาคใต้2565ศูนย์อำนวยการบริหารจังหวัดชายแดนภาคใต้ (ศอ.บต.)"/>
    <x v="0"/>
    <x v="0"/>
    <m/>
  </r>
  <r>
    <s v="ค่าใช้จ่ายพัฒนาทักษะอาชีพเพิ่มโอกาสการมีงานทำให้กับกลุ่มเปราะบางในจังหวัดชายแดนภาคใต้"/>
    <s v="ด้านความมั่นคง"/>
    <x v="5"/>
    <s v="ตุลาคม 2564"/>
    <s v="กันยายน 2565"/>
    <s v="สำนักนโยบายและแผน"/>
    <x v="46"/>
    <x v="0"/>
    <m/>
    <s v="ค่าใช้จ่ายพัฒนาทักษะอาชีพเพิ่มโอกาสการมีงานทำให้กับกลุ่มเปราะบางในจังหวัดชายแดนภาคใต้2565ศูนย์อำนวยการบริหารจังหวัดชายแดนภาคใต้ (ศอ.บต.)"/>
    <x v="1"/>
    <x v="13"/>
    <m/>
  </r>
  <r>
    <s v="ค่าใช้จ่ายสนับสนุนและเสริมสร้างโอกาสทางสังคม"/>
    <s v="ด้านความมั่นคง"/>
    <x v="5"/>
    <s v="ตุลาคม 2564"/>
    <s v="กันยายน 2565"/>
    <s v="สำนักนโยบายและแผน"/>
    <x v="46"/>
    <x v="0"/>
    <m/>
    <s v="ค่าใช้จ่ายสนับสนุนและเสริมสร้างโอกาสทางสังคม2565ศูนย์อำนวยการบริหารจังหวัดชายแดนภาคใต้ (ศอ.บต.)"/>
    <x v="1"/>
    <x v="13"/>
    <m/>
  </r>
  <r>
    <s v="ค่าใช้จ่ายพัฒนาธุรกิจฮาลาล"/>
    <s v="ด้านความมั่นคง"/>
    <x v="5"/>
    <s v="ตุลาคม 2564"/>
    <s v="กันยายน 2565"/>
    <s v="สำนักนโยบายและแผน"/>
    <x v="46"/>
    <x v="0"/>
    <m/>
    <s v="ค่าใช้จ่ายพัฒนาธุรกิจฮาลาล2565ศูนย์อำนวยการบริหารจังหวัดชายแดนภาคใต้ (ศอ.บต.)"/>
    <x v="1"/>
    <x v="1"/>
    <m/>
  </r>
  <r>
    <s v="ค่าใช้จ่ายบริหารจัดการขับเคลื่อนแผนปฏิบัติการการแก้ไขปัญหาจังหวัดชายแดนภาคใต้"/>
    <s v="ด้านความมั่นคง"/>
    <x v="5"/>
    <s v="ตุลาคม 2564"/>
    <s v="กันยายน 2565"/>
    <s v="สำนักนโยบายและแผน"/>
    <x v="46"/>
    <x v="0"/>
    <m/>
    <s v="ค่าใช้จ่ายบริหารจัดการขับเคลื่อนแผนปฏิบัติการการแก้ไขปัญหาจังหวัดชายแดนภาคใต้2565ศูนย์อำนวยการบริหารจังหวัดชายแดนภาคใต้ (ศอ.บต.)"/>
    <x v="2"/>
    <x v="11"/>
    <m/>
  </r>
  <r>
    <s v="ค่าใช้จ่ายพัฒนาศักยภาพเจ้าหน้าที่รัฐและบุคลากรในพื้นที่จังหวัดชายแดนภาคใต้"/>
    <s v="ด้านความมั่นคง"/>
    <x v="5"/>
    <s v="ตุลาคม 2564"/>
    <s v="กันยายน 2565"/>
    <s v="สำนักนโยบายและแผน"/>
    <x v="46"/>
    <x v="0"/>
    <m/>
    <s v="ค่าใช้จ่ายพัฒนาศักยภาพเจ้าหน้าที่รัฐและบุคลากรในพื้นที่จังหวัดชายแดนภาคใต้2565ศูนย์อำนวยการบริหารจังหวัดชายแดนภาคใต้ (ศอ.บต.)"/>
    <x v="2"/>
    <x v="11"/>
    <m/>
  </r>
  <r>
    <s v="ค่าใช้จ่ายประสาน เร่งรัด ผลักดัน และติดตามด้านการพัฒนาประเมินผลการปฏิบัติงานตามยุทธศาสตร์ แผนปฏิบัติการ"/>
    <s v="ด้านความมั่นคง"/>
    <x v="5"/>
    <s v="ตุลาคม 2564"/>
    <s v="กันยายน 2565"/>
    <s v="สำนักนโยบายและแผน"/>
    <x v="46"/>
    <x v="0"/>
    <m/>
    <s v="ค่าใช้จ่ายประสาน เร่งรัด ผลักดัน และติดตามด้านการพัฒนาประเมินผลการปฏิบัติงานตามยุทธศาสตร์ แผนปฏิบัติการ2565ศูนย์อำนวยการบริหารจังหวัดชายแดนภาคใต้ (ศอ.บต.)"/>
    <x v="2"/>
    <x v="15"/>
    <m/>
  </r>
  <r>
    <s v="โครงการตำบลมั่นคง มั่งคั่ง ยั่งยืน ในจังหวัดชายแดนภาคใต้"/>
    <s v="ด้านความมั่นคง"/>
    <x v="5"/>
    <s v="ตุลาคม 2564"/>
    <s v="กันยายน 2565"/>
    <s v="กองวิชาการและแผนงาน"/>
    <x v="10"/>
    <x v="7"/>
    <m/>
    <s v="โครงการตำบลมั่นคง มั่งคั่ง ยั่งยืน ในจังหวัดชายแดนภาคใต้2565กรมการปกครอง"/>
    <x v="2"/>
    <x v="6"/>
    <m/>
  </r>
  <r>
    <s v="โครงการรักษาความปลอดภัยในชีวิตและทรัพย์สินของประชาชน (การจัดหา สิ่งอุปกรณ์ และยุทโธปกรณ์ สนับสนุนทางทหารในพื้นที่ จชต.)"/>
    <s v="ด้านความมั่นคง"/>
    <x v="5"/>
    <s v="ตุลาคม 2564"/>
    <s v="กันยายน 2565"/>
    <s v="สำนักงานปลัดบัญชีกองทัพบก"/>
    <x v="63"/>
    <x v="13"/>
    <m/>
    <s v="โครงการรักษาความปลอดภัยในชีวิตและทรัพย์สินของประชาชน (การจัดหา สิ่งอุปกรณ์ และยุทโธปกรณ์ สนับสนุนทางทหารในพื้นที่ จชต.)2565กองทัพบก"/>
    <x v="0"/>
    <x v="0"/>
    <m/>
  </r>
  <r>
    <s v="โครงการสร้างความเข้าใจประชาชนทั้งในและนอก จชต."/>
    <s v="ด้านความมั่นคง"/>
    <x v="5"/>
    <s v="ตุลาคม 2564"/>
    <s v="กันยายน 2565"/>
    <s v="สำนักงานปลัดบัญชีกองทัพบก"/>
    <x v="63"/>
    <x v="13"/>
    <m/>
    <s v="โครงการสร้างความเข้าใจประชาชนทั้งในและนอก จชต.2565กองทัพบก"/>
    <x v="0"/>
    <x v="0"/>
    <m/>
  </r>
  <r>
    <s v="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สมเด็จพระเทพรัตนราชสุดาฯ สยามบรมราชกุมารี ในระดับพื้นที่ ในพื้นที่รับผิดชอบของสำนักงานศึกษาธิการภาค 14 ปีงบประมาณ พ.ศ. 2565"/>
    <s v="ด้านความมั่นคง"/>
    <x v="5"/>
    <s v="มกราคม 2565"/>
    <s v="กันยายน 2565"/>
    <s v="สำนักงานศึกษาธิการภาค 14 (อุบลราชธานี)"/>
    <x v="4"/>
    <x v="3"/>
    <m/>
    <s v="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สมเด็จพระเทพรัตนราชสุดาฯ สยามบรมราชกุมารี ในระดับพื้นที่ ในพื้นที่รับผิดชอบของสำนักงานศึกษาธิการภาค 14 ปีงบประมาณ พ.ศ. 25652565สำนักงานปลัดกระทรวงศึกษาธิการ"/>
    <x v="1"/>
    <x v="5"/>
    <m/>
  </r>
  <r>
    <s v="โครงการเพิ่มประสิทธิภาพงานข่าวกรองและบูรณาการฐานข้อมูลความมั่นคงพื้นที่จังหวัดชายแดนภาคใต้"/>
    <s v="ด้านความมั่นคง"/>
    <x v="5"/>
    <s v="ตุลาคม 2564"/>
    <s v="กันยายน 2565"/>
    <s v="สำนักงานปลัดบัญชีกองทัพบก"/>
    <x v="63"/>
    <x v="13"/>
    <m/>
    <s v="โครงการเพิ่มประสิทธิภาพงานข่าวกรองและบูรณาการฐานข้อมูลความมั่นคงพื้นที่จังหวัดชายแดนภาคใต้2565กองทัพบก"/>
    <x v="0"/>
    <x v="0"/>
    <m/>
  </r>
  <r>
    <s v="โครงการเทิดพระเกียรติพระบรมวงศานุวงศ์ ประจำปีงบประมาณ พ.ศ. 2565 ในระดับพื้นที่ ในพื้นที่รับผิดชอบของสำนักงานศึกษาธิการภาค 14"/>
    <s v="ด้านความมั่นคง"/>
    <x v="5"/>
    <s v="ตุลาคม 2564"/>
    <s v="กันยายน 2565"/>
    <s v="สำนักงานศึกษาธิการภาค 14 (อุบลราชธานี)"/>
    <x v="4"/>
    <x v="3"/>
    <m/>
    <s v="โครงการเทิดพระเกียรติพระบรมวงศานุวงศ์ ประจำปีงบประมาณ พ.ศ. 2565 ในระดับพื้นที่ ในพื้นที่รับผิดชอบของสำนักงานศึกษาธิการภาค 142565สำนักงานปลัดกระทรวงศึกษาธิการ"/>
    <x v="3"/>
    <x v="12"/>
    <m/>
  </r>
  <r>
    <s v="โครงการศูนย์นิติธรรมสมานฉันท์ ๓ จังหวัดชายแดนภาคใต้"/>
    <s v="ด้านความมั่นคง"/>
    <x v="5"/>
    <s v="ตุลาคม 2564"/>
    <s v="กันยายน 2565"/>
    <m/>
    <x v="64"/>
    <x v="19"/>
    <m/>
    <s v="โครงการศูนย์นิติธรรมสมานฉันท์ ๓ จังหวัดชายแดนภาคใต้2565สภาทนายความ ในพระบรมราชูปถัมภ์"/>
    <x v="0"/>
    <x v="0"/>
    <m/>
  </r>
  <r>
    <s v="โครงการเสริมสร้างภูมิคุ้มกันเพื่อสันติสุขในพื้นที่จังหวัดชายแดนภาคใต้"/>
    <s v="ด้านความมั่นคง"/>
    <x v="5"/>
    <s v="ตุลาคม 2564"/>
    <s v="กันยายน 2565"/>
    <s v="สำนักงานอธิการบดี"/>
    <x v="28"/>
    <x v="5"/>
    <m/>
    <s v="โครงการเสริมสร้างภูมิคุ้มกันเพื่อสันติสุขในพื้นที่จังหวัดชายแดนภาคใต้2565มหาวิทยาลัยราชภัฏยะลา"/>
    <x v="1"/>
    <x v="3"/>
    <m/>
  </r>
  <r>
    <s v="โครงการสนับสนุนการขับเคลื่อนการแก้ไขปัญหาในพื้นที่จังหวัดชายแดนภาคใต้สู่สันติสุขด้วยกิจกรรมการศึกษา (กองพัฒนานักศึกษา)"/>
    <s v="ด้านความมั่นคง"/>
    <x v="5"/>
    <s v="ตุลาคม 2564"/>
    <s v="กันยายน 2565"/>
    <s v="สำนักงานอธิการบดี"/>
    <x v="28"/>
    <x v="5"/>
    <m/>
    <s v="โครงการสนับสนุนการขับเคลื่อนการแก้ไขปัญหาในพื้นที่จังหวัดชายแดนภาคใต้สู่สันติสุขด้วยกิจกรรมการศึกษา (กองพัฒนานักศึกษา)2565มหาวิทยาลัยราชภัฏยะลา"/>
    <x v="0"/>
    <x v="0"/>
    <m/>
  </r>
  <r>
    <s v="โครงการแก้ไขปัญหาไฟป่าและหมอกควันจังหวัดน่าน"/>
    <s v="ด้านความมั่นคง"/>
    <x v="5"/>
    <s v="ตุลาคม 2564"/>
    <s v="กันยายน 2565"/>
    <s v="สำนักงานทรัพยากรธรรมชาติและสิ่งแวดล้อมจังหวัด น่าน"/>
    <x v="59"/>
    <x v="17"/>
    <m/>
    <s v="โครงการแก้ไขปัญหาไฟป่าและหมอกควันจังหวัดน่าน2565สำนักงานปลัดกระทรวงทรัพยากรธรรมชาติและสิ่งแวดล้อม"/>
    <x v="1"/>
    <x v="5"/>
    <m/>
  </r>
  <r>
    <s v="การอำนวยการ ประสานงาน นำนโยบายการบริหารและการพัฒนาจังหวัดชายแดนภาคใต้ไปสู่การปฏิบัติ"/>
    <s v="ด้านความมั่นคง"/>
    <x v="5"/>
    <s v="ตุลาคม 2564"/>
    <s v="กันยายน 2565"/>
    <s v="กองความมั่นคงจังหวัดชายแดนภาคใต้และชนต่างวัฒนธรรม"/>
    <x v="2"/>
    <x v="2"/>
    <m/>
    <s v="การอำนวยการ ประสานงาน นำนโยบายการบริหารและการพัฒนาจังหวัดชายแดนภาคใต้ไปสู่การปฏิบัติ2565สำนักงานสภาความมั่นคงแห่งชาติ"/>
    <x v="0"/>
    <x v="10"/>
    <m/>
  </r>
  <r>
    <s v="โครงการงานขับเคลื่อนงานบูรณาการฐานข้อมูล เพื่อสนับสนุนการแก้ไขปัญหาจังหวัดชายแดนภาคใต้"/>
    <s v="ด้านความมั่นคง"/>
    <x v="5"/>
    <s v="ตุลาคม 2564"/>
    <s v="กันยายน 2565"/>
    <s v="กองความมั่นคงจังหวัดชายแดนภาคใต้และชนต่างวัฒนธรรม"/>
    <x v="2"/>
    <x v="2"/>
    <m/>
    <s v="โครงการงานขับเคลื่อนงานบูรณาการฐานข้อมูล เพื่อสนับสนุนการแก้ไขปัญหาจังหวัดชายแดนภาคใต้2565สำนักงานสภาความมั่นคงแห่งชาติ"/>
    <x v="0"/>
    <x v="14"/>
    <m/>
  </r>
  <r>
    <s v="พัฒนาและปรับปรุงประสิทธิภาพด้วยหลักธรรมาภิบาล"/>
    <s v="ด้านความมั่นคง"/>
    <x v="5"/>
    <s v="ตุลาคม 2564"/>
    <s v="กันยายน 2565"/>
    <s v="กองความมั่นคงจังหวัดชายแดนภาคใต้และชนต่างวัฒนธรรม"/>
    <x v="2"/>
    <x v="2"/>
    <m/>
    <s v="พัฒนาและปรับปรุงประสิทธิภาพด้วยหลักธรรมาภิบาล2565สำนักงานสภาความมั่นคงแห่งชาติ"/>
    <x v="0"/>
    <x v="9"/>
    <m/>
  </r>
  <r>
    <s v="โครงการสานฝันการกีฬาสู่ระบบการศึกษาจังหวัดชายแดนใต้ งปม.2565"/>
    <s v="ด้านความมั่นคง"/>
    <x v="5"/>
    <s v="ตุลาคม 2564"/>
    <s v="กันยายน 2565"/>
    <s v="กองส่งเสริมและพัฒนากำลังคน"/>
    <x v="65"/>
    <x v="5"/>
    <m/>
    <s v="โครงการสานฝันการกีฬาสู่ระบบการศึกษาจังหวัดชายแดนใต้ งปม.25652565สำนักงานปลัดกระทรวงการอุดมศึกษา วิทยาศาสตร์ วิจัย และนวัตกรรม"/>
    <x v="1"/>
    <x v="3"/>
    <m/>
  </r>
  <r>
    <s v="โครงการสนับสนุนทุนการศึกษาต่อระดับปริญญาตรีในประเทศ (ทุนอุดมศึกษาฯ) งปม.2565"/>
    <s v="ด้านความมั่นคง"/>
    <x v="5"/>
    <s v="ตุลาคม 2564"/>
    <s v="กันยายน 2565"/>
    <s v="กองส่งเสริมและพัฒนากำลังคน"/>
    <x v="65"/>
    <x v="5"/>
    <m/>
    <s v="โครงการสนับสนุนทุนการศึกษาต่อระดับปริญญาตรีในประเทศ (ทุนอุดมศึกษาฯ) งปม.25652565สำนักงานปลัดกระทรวงการอุดมศึกษา วิทยาศาสตร์ วิจัย และนวัตกรรม"/>
    <x v="1"/>
    <x v="3"/>
    <m/>
  </r>
  <r>
    <s v="โครงการพัฒนาเศรษฐกิจและส่งเสริมศักยภาพพื้นที่จังหวัดชายแดนภาคใต้"/>
    <s v="ด้านความมั่นคง"/>
    <x v="5"/>
    <s v="ตุลาคม 2564"/>
    <s v="กันยายน 2565"/>
    <s v="กองแผนงาน"/>
    <x v="36"/>
    <x v="11"/>
    <m/>
    <s v="โครงการพัฒนาเศรษฐกิจและส่งเสริมศักยภาพพื้นที่จังหวัดชายแดนภาคใต้2565กรมทางหลวงชนบท"/>
    <x v="0"/>
    <x v="0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4">
  <r>
    <s v="โครงการพัฒนาเศรษฐกิจและส่งเสริมศักยภาพพื้นที่จังหวัดชายแดนใต้"/>
    <s v="โครงการพัฒนาเศรษฐกิจและส่งเสริมศักยภาพพื้นที่จังหวัดชายแดนใต้"/>
    <s v="ด้านความมั่นคง"/>
    <x v="0"/>
    <s v="ตุลาคม 2558"/>
    <s v="กันยายน 2564"/>
    <s v="กองแผนงานและวิชาการ"/>
    <s v="กรมวิชาการเกษตร"/>
    <s v="กระทรวงเกษตรและสหกรณ์"/>
    <m/>
    <x v="0"/>
    <x v="0"/>
  </r>
  <r>
    <s v="โครงการตำบลมั่นคง มั่งคั่ง ยั่งยืนในจังหวัดชายแดนภาคใต้"/>
    <s v="โครงการตำบลมั่นคง มั่งคั่ง ยั่งยืนในจังหวัดชายแดนภาคใต้"/>
    <s v="ด้านความมั่นคง"/>
    <x v="1"/>
    <s v="ตุลาคม 2560"/>
    <s v="กันยายน 2565"/>
    <s v="กองแผนงาน"/>
    <s v="กรมพัฒนาที่ดิน"/>
    <s v="กระทรวงเกษตรและสหกรณ์"/>
    <m/>
    <x v="0"/>
    <x v="0"/>
  </r>
  <r>
    <s v="ปรับปรุงศูนย์คัดแยกผู้เสียหายจากการค้ามนุษย์ของสำนักงานตำรวจแห่งชาติ ณ อาคารศูนย์ฝึกอบรมสำนักงานตรวจคนเข้าเมือง"/>
    <s v="ปรับปรุงศูนย์คัดแยกผู้เสียหายจากการค้ามนุษย์ของสำนักงานตำรวจแห่งชาติ ณ อาคารศูนย์ฝึกอบรมสำนักงานตรวจคนเข้าเมือง"/>
    <s v="ด้านความมั่นคง"/>
    <x v="1"/>
    <s v="มกราคม 2561"/>
    <s v="มีนาคม 2562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โครงการปรับปรุงสถานที่ควบคุมพิเศษกองบัญชาการตำรวจสันติบาล ชั้น 3, 4 และชั้นดาดฟ้า เป็นสถานที่ควบคุมคนต่างด้าว สำนักงานตรวจคนเข้าเมือง"/>
    <s v="โครงการปรับปรุงสถานที่ควบคุมพิเศษกองบัญชาการตำรวจสันติบาล ชั้น 3, 4 และชั้นดาดฟ้า เป็นสถานที่ควบคุมคนต่างด้าว สำนักงานตรวจคนเข้าเมือง"/>
    <s v="ด้านความมั่นคง"/>
    <x v="1"/>
    <s v="พฤษภาคม 2561"/>
    <s v="กันยายน 2562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โครงการส่งเสริมอาชีพด้านการเกษตรในจังหวัดชายแดนภาคใต้"/>
    <s v="โครงการส่งเสริมอาชีพด้านการเกษตรในจังหวัดชายแดนภาคใต้"/>
    <s v="ด้านความมั่นคง"/>
    <x v="1"/>
    <s v="ตุลาคม 2560"/>
    <s v="กันยายน 2561"/>
    <s v="กองส่งเสริมและพัฒนาการปศุสัตว์ (กสส.)"/>
    <s v="กรมปศุสัตว์"/>
    <s v="กระทรวงเกษตรและสหกรณ์"/>
    <m/>
    <x v="0"/>
    <x v="2"/>
  </r>
  <r>
    <s v="โครงการพัฒนาในพื้นที่จังหวัดชายแดนภาคใต้"/>
    <s v="โครงการพัฒนาในพื้นที่จังหวัดชายแดนภาคใต้"/>
    <s v="ด้านความมั่นคง"/>
    <x v="1"/>
    <s v="ตุลาคม 2560"/>
    <s v="กันยายน 2565"/>
    <s v="สำนักสนับสนุนและพัฒนาตามผังเมือง"/>
    <s v="กรมโยธาธิการและผังเมือง"/>
    <s v="กระทรวงมหาดไทย"/>
    <m/>
    <x v="0"/>
    <x v="0"/>
  </r>
  <r>
    <s v="โครงการพัฒนาโครงสร้างพื้นฐานในพื้นที่จังหวัดชายแดนภาคใต้"/>
    <s v="โครงการพัฒนาโครงสร้างพื้นฐานในพื้นที่จังหวัดชายแดนภาคใต้"/>
    <s v="ด้านความมั่นคง"/>
    <x v="1"/>
    <s v="ตุลาคม 2560"/>
    <s v="กันยายน 2562"/>
    <s v="สำนักสนับสนุนและพัฒนาตามผังเมือง"/>
    <s v="กรมโยธาธิการและผังเมือง"/>
    <s v="กระทรวงมหาดไทย"/>
    <m/>
    <x v="0"/>
    <x v="0"/>
  </r>
  <r>
    <s v="โครงการส่งเสริมอาชีพด้านการเกษตรในจังหวัดชายแดนภาคใต้(กิจกรรมส่งเสริมอาชีพด้านการเกษตรในจังหวัดชายแดนภาคใต้้)"/>
    <s v="โครงการส่งเสริมอาชีพด้านการเกษตรในจังหวัดชายแดนภาคใต้(กิจกรรมส่งเสริมอาชีพด้านการเกษตรในจังหวัดชายแดนภาคใต้้)"/>
    <s v="ด้านความมั่นคง"/>
    <x v="2"/>
    <s v="ตุลาคม 2561"/>
    <s v="กันยายน 2562"/>
    <s v="กองแผนงาน"/>
    <s v="กรมส่งเสริมการเกษตร"/>
    <s v="กระทรวงเกษตรและสหกรณ์"/>
    <m/>
    <x v="0"/>
    <x v="2"/>
  </r>
  <r>
    <s v="โครงการสนับสนุนการแก้ไขปัญหาและพัฒนาศักยภาพประชากรเป้าหมายในพื้นที่จังหวัดชายแดนภาคใต้"/>
    <s v="โครงการสนับสนุนการแก้ไขปัญหาและพัฒนาศักยภาพประชากรเป้าหมายในพื้นที่จังหวัดชายแดนภาคใต้"/>
    <s v="ด้านความมั่นคง"/>
    <x v="2"/>
    <s v="ตุลาคม 2561"/>
    <s v="กันยายน 2562"/>
    <s v="กองตรวจราชการ"/>
    <s v="สำนักงานปลัดกระทรวงฯ"/>
    <s v="กระทรวงการพัฒนาสังคมและความมั่นคงของมนุษย์"/>
    <m/>
    <x v="0"/>
    <x v="0"/>
  </r>
  <r>
    <s v="แผนงานบูรณาการขับเคลื่อนการแก้ไขปัญหาจังหวัดชายแดนภาคใต้"/>
    <s v="แผนงานบูรณาการขับเคลื่อนการแก้ไขปัญหาจังหวัดชายแดนภาคใต้"/>
    <s v="ด้านความมั่นคง"/>
    <x v="2"/>
    <s v="ตุลาคม 2561"/>
    <s v="กันยายน 2562"/>
    <s v="กองยุทธศาสตร์และแผนงาน (กยผ.)"/>
    <s v="กรมส่งเสริมการปกครองท้องถิ่น"/>
    <s v="กระทรวงมหาดไทย"/>
    <m/>
    <x v="0"/>
    <x v="0"/>
  </r>
  <r>
    <s v="โครงการเสริมสร้างความปลอดภัยในชีวิตและทรัพย์สินให้แก่ประชาชนในพื้นที่จังหวัดชายแดนภาคใต้"/>
    <s v="โครงการเสริมสร้างความปลอดภัยในชีวิตและทรัพย์สินให้แก่ประชาชนในพื้นที่จังหวัดชายแดนภาคใต้"/>
    <s v="ด้านความมั่นคง"/>
    <x v="2"/>
    <s v="ตุลาคม 2561"/>
    <s v="กันยายน 2562"/>
    <s v="กองวิชาการและแผนงาน"/>
    <s v="กรมการปกครอง"/>
    <s v="กระทรวงมหาดไทย"/>
    <m/>
    <x v="0"/>
    <x v="0"/>
  </r>
  <r>
    <s v="โครงการดำเนินงานกิจกรรมเสริมสร้างชุมชนคุณธรรมตามความต้องการของประชาชนในพื้นที่ ประจำปีงบประมาณ ๒๕๖๒"/>
    <s v="โครงการดำเนินงานกิจกรรมเสริมสร้างชุมชนคุณธรรมตามความต้องการของประชาชนในพื้นที่ ประจำปีงบประมาณ ๒๕๖๒"/>
    <s v="ด้านความมั่นคง"/>
    <x v="2"/>
    <s v="ตุลาคม 2561"/>
    <s v="กันยายน 2562"/>
    <s v="กองศาสนูปถัมภ์"/>
    <s v="กรมการศาสนา"/>
    <s v="กระทรวงวัฒนธรรม"/>
    <m/>
    <x v="0"/>
    <x v="3"/>
  </r>
  <r>
    <s v="โครงการตำบลมั่นคง มั่งคั่ง ยั่งยืน ในจังหวัดชายแดนภาคใต้"/>
    <s v="โครงการตำบลมั่นคง มั่งคั่ง ยั่งยืน ในจังหวัดชายแดนภาคใต้"/>
    <s v="ด้านความมั่นคง"/>
    <x v="2"/>
    <s v="ตุลาคม 2561"/>
    <s v="กันยายน 2565"/>
    <s v="กองส่งเสริมและพัฒนาการปศุสัตว์ (กสส.)"/>
    <s v="กรมปศุสัตว์"/>
    <s v="กระทรวงเกษตรและสหกรณ์"/>
    <m/>
    <x v="0"/>
    <x v="0"/>
  </r>
  <r>
    <s v="โครงการส่งเสริมสิทธิเสรีภาพในจังหวัดชายแดนภาคใต้โดยการมีส่วนร่วมของเจ้าหน้าที่รัฐ ภายใต้แผนงาน : บูรณาการขับเคลื่อนการแก้ปัญหาจังหวัดชายแดนภาคใต้"/>
    <s v="โครงการส่งเสริมสิทธิเสรีภาพในจังหวัดชายแดนภาคใต้โดยการมีส่วนร่วมของเจ้าหน้าที่รัฐ ภายใต้แผนงาน : บูรณาการขับเคลื่อนการแก้ปัญหาจังหวัดชายแดนภาคใต้"/>
    <s v="ด้านความมั่นคง"/>
    <x v="2"/>
    <s v="ตุลาคม 2561"/>
    <s v="กันยายน 2562"/>
    <s v="กองส่งเสริมสิทธิและเสรีภาพ"/>
    <s v="กรมคุ้มครองสิทธิและเสรีภาพ"/>
    <s v="กระทรวงยุติธรรม"/>
    <m/>
    <x v="0"/>
    <x v="0"/>
  </r>
  <r>
    <s v="การขับเคลื่อนยุทธศาสตร์ประชาชนมีส่วนร่วม"/>
    <s v="การขับเคลื่อนยุทธศาสตร์ประชาชนมีส่วนร่วม"/>
    <s v="ด้านความมั่นคง"/>
    <x v="2"/>
    <s v="ตุลาคม 2561"/>
    <s v="กันยายน 2562"/>
    <s v="กองอํานวยการรักษาความมั่นคงภายในภาค 4 ส่วนหน้า (กอ.รมน.ภาค 4 สน.)"/>
    <s v="กองอำนวยการรักษาความมั่นคงภายในราชอาณาจักร (กอ.รมน.)"/>
    <s v="สำนักนายกรัฐมนตรี"/>
    <m/>
    <x v="0"/>
    <x v="0"/>
  </r>
  <r>
    <s v="โครงการเสริมสร้างไทยอาสาป้องกันชาติ (ทสปช.)"/>
    <s v="โครงการเสริมสร้างไทยอาสาป้องกันชาติ (ทสปช.)"/>
    <s v="ด้านความมั่นคง"/>
    <x v="2"/>
    <s v="ตุลาคม 2561"/>
    <s v="กันยายน 2562"/>
    <s v="กองอํานวยการรักษาความมั่นคงภายในภาค 4 ส่วนหน้า (กอ.รมน.ภาค 4 สน.)"/>
    <s v="กองอำนวยการรักษาความมั่นคงภายในราชอาณาจักร (กอ.รมน.)"/>
    <s v="สำนักนายกรัฐมนตรี"/>
    <m/>
    <x v="0"/>
    <x v="0"/>
  </r>
  <r>
    <s v="การจัดหายุทโธปกรณ์พิเศษในการ รปภ.ชีวิตและทรัพย์สิน"/>
    <s v="การจัดหายุทโธปกรณ์พิเศษในการ รปภ.ชีวิตและทรัพย์สิน"/>
    <s v="ด้านความมั่นคง"/>
    <x v="2"/>
    <s v="ตุลาคม 2561"/>
    <s v="กันยายน 2562"/>
    <s v="กองอํานวยการรักษาความมั่นคงภายในภาค 4 ส่วนหน้า (กอ.รมน.ภาค 4 สน.)"/>
    <s v="กองอำนวยการรักษาความมั่นคงภายในราชอาณาจักร (กอ.รมน.)"/>
    <s v="สำนักนายกรัฐมนตรี"/>
    <m/>
    <x v="0"/>
    <x v="0"/>
  </r>
  <r>
    <s v="การจัดหายุทโธปกรณ์พิเศษในการ รปภ.ชีวิตและทรัพย์สิน (เพิ่มเติม)"/>
    <s v="การจัดหายุทโธปกรณ์พิเศษในการ รปภ.ชีวิตและทรัพย์สิน (เพิ่มเติม)"/>
    <s v="ด้านความมั่นคง"/>
    <x v="2"/>
    <s v="กรกฎาคม 2562"/>
    <s v="กันยายน 2562"/>
    <s v="กองอํานวยการรักษาความมั่นคงภายในภาค 4 ส่วนหน้า (กอ.รมน.ภาค 4 สน.)"/>
    <s v="กองอำนวยการรักษาความมั่นคงภายในราชอาณาจักร (กอ.รมน.)"/>
    <s v="สำนักนายกรัฐมนตรี"/>
    <m/>
    <x v="0"/>
    <x v="0"/>
  </r>
  <r>
    <s v="โครงการรักษาความปลอดภัยในพื้นที่เสี่ยง (เพิ่มเติม)"/>
    <s v="โครงการรักษาความปลอดภัยในพื้นที่เสี่ยง (เพิ่มเติม)"/>
    <s v="ด้านความมั่นคง"/>
    <x v="2"/>
    <s v="กรกฎาคม 2562"/>
    <s v="กันยายน 2562"/>
    <s v="กองอํานวยการรักษาความมั่นคงภายในภาค 4 ส่วนหน้า (กอ.รมน.ภาค 4 สน.)"/>
    <s v="กองอำนวยการรักษาความมั่นคงภายในราชอาณาจักร (กอ.รมน.)"/>
    <s v="สำนักนายกรัฐมนตรี"/>
    <m/>
    <x v="0"/>
    <x v="0"/>
  </r>
  <r>
    <s v="โครงการ รปภ.ในชีวิตและทรัพย์สิน และยุติการก่อเหตุรุนแรง (เพิ่มเติม)"/>
    <s v="โครงการ รปภ.ในชีวิตและทรัพย์สิน และยุติการก่อเหตุรุนแรง (เพิ่มเติม)"/>
    <s v="ด้านความมั่นคง"/>
    <x v="2"/>
    <s v="กรกฎาคม 2562"/>
    <s v="กันยายน 2562"/>
    <s v="กองอํานวยการรักษาความมั่นคงภายในภาค 4 ส่วนหน้า (กอ.รมน.ภาค 4 สน.)"/>
    <s v="กองอำนวยการรักษาความมั่นคงภายในราชอาณาจักร (กอ.รมน.)"/>
    <s v="สำนักนายกรัฐมนตรี"/>
    <m/>
    <x v="0"/>
    <x v="0"/>
  </r>
  <r>
    <s v="แผนงานจัดหาทดแทนระบบฐานข้อมูลสารสนเทศส่วนกลาง ( DATA CENTER ) , ระบบควบคุมบริหารจัดการเครือข่าย IP Link , ระบบควบคุมอุปกรณ์ทางเสียง และระบบบริหารจัดการภาพส่วนกลาง พร้อมเสริมประสิทธิภาพระบบบันทึกภาพส่วนกลาง"/>
    <s v="แผนงานจัดหาทดแทนระบบฐานข้อมูลสารสนเทศส่วนกลาง ( DATA CENTER ) , ระบบควบคุมบริหารจัดการเครือข่าย IP Link , ระบบควบคุมอุปกรณ์ทางเสียง และระบบบริหารจัดการภาพส่วนกลาง พร้อมเสริมประสิทธิภาพระบบบันทึกภาพส่วนกลาง"/>
    <s v="ด้านความมั่นคง"/>
    <x v="2"/>
    <s v="ตุลาคม 2561"/>
    <s v="กันยายน 2562"/>
    <s v="กองอํานวยการรักษาความมั่นคงภายในภาค 4 ส่วนหน้า (กอ.รมน.ภาค 4 สน.)"/>
    <s v="กองอำนวยการรักษาความมั่นคงภายในราชอาณาจักร (กอ.รมน.)"/>
    <s v="สำนักนายกรัฐมนตรี"/>
    <m/>
    <x v="0"/>
    <x v="0"/>
  </r>
  <r>
    <s v="โครงการเร่งรัดผลิตบัณฑิตในพื้นที่จังหวัดชายแดนภาคใต้นำร่องเพื่อรองรับครัวไทย สู่ครัวโลกมุสลิม"/>
    <s v="โครงการเร่งรัดผลิตบัณฑิตในพื้นที่จังหวัดชายแดนภาคใต้นำร่องเพื่อรองรับครัวไทย สู่ครัวโลกมุสลิม"/>
    <s v="ด้านความมั่นคง"/>
    <x v="2"/>
    <s v="ตุลาคม 2561"/>
    <s v="กันยายน 2562"/>
    <s v="คณะวิทยาศาสตร์และเทคโนโลยี"/>
    <s v="มหาวิทยาลัยสงขลานครินทร์"/>
    <s v="กระทรวงการอุดมศึกษา วิทยาศาสตร์ วิจัยและนวัตกรรม"/>
    <m/>
    <x v="0"/>
    <x v="0"/>
  </r>
  <r>
    <s v="ส่งเสริมประสบการณ์อาชีพของนักเรียนในจังหวัดชายแดนภาคใต้"/>
    <s v="ส่งเสริมประสบการณ์อาชีพของนักเรียนในจังหวัดชายแดนภาคใต้"/>
    <s v="ด้านความมั่นคง"/>
    <x v="2"/>
    <s v="มกราคม 2562"/>
    <s v="กันยายน 2562"/>
    <s v="ศูนย์ประสานงานและบริหารการศึกษาจังหวัดชายแดนภาคใต้"/>
    <s v="สำนักงานปลัดกระทรวงศึกษาธิการ"/>
    <s v="กระทรวงศึกษาธิการ"/>
    <m/>
    <x v="0"/>
    <x v="0"/>
  </r>
  <r>
    <s v="ทุนการศึกษาภูมิทายาท"/>
    <s v="ทุนการศึกษาภูมิทายาท"/>
    <s v="ด้านความมั่นคง"/>
    <x v="2"/>
    <s v="ตุลาคม 2561"/>
    <s v="กันยายน 2562"/>
    <s v="ศูนย์ประสานงานและบริหารการศึกษาจังหวัดชายแดนภาคใต้"/>
    <s v="สำนักงานปลัดกระทรวงศึกษาธิการ"/>
    <s v="กระทรวงศึกษาธิการ"/>
    <m/>
    <x v="0"/>
    <x v="0"/>
  </r>
  <r>
    <s v="ฝึกอาชีพจังหวัดชายแดนภาคใต้ตามแนวทางโรงเรียนพระดาบส"/>
    <s v="ฝึกอาชีพจังหวัดชายแดนภาคใต้ตามแนวทางโรงเรียนพระดาบส"/>
    <s v="ด้านความมั่นคง"/>
    <x v="2"/>
    <s v="ตุลาคม 2561"/>
    <s v="กันยายน 2562"/>
    <s v="ศูนย์ประสานงานและบริหารการศึกษาจังหวัดชายแดนภาคใต้"/>
    <s v="สำนักงานปลัดกระทรวงศึกษาธิการ"/>
    <s v="กระทรวงศึกษาธิการ"/>
    <m/>
    <x v="0"/>
    <x v="0"/>
  </r>
  <r>
    <s v="พัฒนาการแนะแนวอาชีพ"/>
    <s v="พัฒนาการแนะแนวอาชีพ"/>
    <s v="ด้านความมั่นคง"/>
    <x v="2"/>
    <s v="มกราคม 2562"/>
    <s v="มิถุนายน 2562"/>
    <s v="ศูนย์ประสานงานและบริหารการศึกษาจังหวัดชายแดนภาคใต้"/>
    <s v="สำนักงานปลัดกระทรวงศึกษาธิการ"/>
    <s v="กระทรวงศึกษาธิการ"/>
    <m/>
    <x v="0"/>
    <x v="0"/>
  </r>
  <r>
    <s v="โครงการส่งเสริมภาษาเพื่อการเรียนรู้และสื่อสาร"/>
    <s v="โครงการส่งเสริมภาษาเพื่อการเรียนรู้และสื่อสาร"/>
    <s v="ด้านความมั่นคง"/>
    <x v="2"/>
    <s v="ตุลาคม 2561"/>
    <s v="กันยายน 2562"/>
    <s v="ศูนย์ประสานงานและบริหารการศึกษาจังหวัดชายแดนภาคใต้"/>
    <s v="สำนักงานปลัดกระทรวงศึกษาธิการ"/>
    <s v="กระทรวงศึกษาธิการ"/>
    <m/>
    <x v="0"/>
    <x v="0"/>
  </r>
  <r>
    <s v="จัดตั้งกลุ่มอาชีพให้เยาวชนในโรงเรียนเอกชนสอนศาสนาอิสลาม"/>
    <s v="จัดตั้งกลุ่มอาชีพให้เยาวชนในโรงเรียนเอกชนสอนศาสนาอิสลาม"/>
    <s v="ด้านความมั่นคง"/>
    <x v="2"/>
    <s v="มีนาคม 2562"/>
    <s v="กันยายน 2562"/>
    <s v="ศูนย์ประสานงานและบริหารการศึกษาจังหวัดชายแดนภาคใต้"/>
    <s v="สำนักงานปลัดกระทรวงศึกษาธิการ"/>
    <s v="กระทรวงศึกษาธิการ"/>
    <m/>
    <x v="0"/>
    <x v="0"/>
  </r>
  <r>
    <s v="โครงการพัฒนาและยกระดับคุณภาพการศึกษา : โครงการเสริมสร้างความเข้มแข็งการใช้ภาษาไทย (สป. : 11,691,100 + 0 บาท)"/>
    <s v="โครงการพัฒนาและยกระดับคุณภาพการศึกษา : โครงการเสริมสร้างความเข้มแข็งการใช้ภาษาไทย (สป. : 11,691,100 + 0 บาท)"/>
    <s v="ด้านความมั่นคง"/>
    <x v="2"/>
    <s v="ตุลาคม 2561"/>
    <s v="กันยายน 2562"/>
    <s v="ศูนย์ประสานงานและบริหารการศึกษาจังหวัดชายแดนภาคใต้"/>
    <s v="สำนักงานปลัดกระทรวงศึกษาธิการ"/>
    <s v="กระทรวงศึกษาธิการ"/>
    <m/>
    <x v="0"/>
    <x v="0"/>
  </r>
  <r>
    <s v="ฝึกอาชีพให้กลุ่มเป้าหมายพิเศษ"/>
    <s v="ฝึกอาชีพให้กลุ่มเป้าหมายพิเศษ"/>
    <s v="ด้านความมั่นคง"/>
    <x v="2"/>
    <s v="พฤษภาคม 2562"/>
    <s v="กันยายน 2562"/>
    <s v="ศูนย์ประสานงานและบริหารการศึกษาจังหวัดชายแดนภาคใต้"/>
    <s v="สำนักงานปลัดกระทรวงศึกษาธิการ"/>
    <s v="กระทรวงศึกษาธิการ"/>
    <m/>
    <x v="0"/>
    <x v="0"/>
  </r>
  <r>
    <s v="คัดกรองนักเรียนที่มีปัญหาอ่านไม่ออก เขียนไม่ได้"/>
    <s v="คัดกรองนักเรียนที่มีปัญหาอ่านไม่ออก เขียนไม่ได้"/>
    <s v="ด้านความมั่นคง"/>
    <x v="2"/>
    <s v="มีนาคม 2562"/>
    <s v="กันยายน 2562"/>
    <s v="ศูนย์ประสานงานและบริหารการศึกษาจังหวัดชายแดนภาคใต้"/>
    <s v="สำนักงานปลัดกระทรวงศึกษาธิการ"/>
    <s v="กระทรวงศึกษาธิการ"/>
    <m/>
    <x v="0"/>
    <x v="0"/>
  </r>
  <r>
    <s v="ส่งเสริมและพัฒนาการเรียนการสอนภาษาไทยในจังหวัดชายแดนภาคใต้"/>
    <s v="ส่งเสริมและพัฒนาการเรียนการสอนภาษาไทยในจังหวัดชายแดนภาคใต้"/>
    <s v="ด้านความมั่นคง"/>
    <x v="2"/>
    <s v="พฤษภาคม 2562"/>
    <s v="กันยายน 2562"/>
    <s v="ศูนย์ประสานงานและบริหารการศึกษาจังหวัดชายแดนภาคใต้"/>
    <s v="สำนักงานปลัดกระทรวงศึกษาธิการ"/>
    <s v="กระทรวงศึกษาธิการ"/>
    <m/>
    <x v="0"/>
    <x v="0"/>
  </r>
  <r>
    <s v="ส่งเสริมการสอนพระพุทธศาสนาในโรงเรียนของรัฐในจังหวัดชายแดนภาคใต้"/>
    <s v="ส่งเสริมการสอนพระพุทธศาสนาในโรงเรียนของรัฐในจังหวัดชายแดนภาคใต้"/>
    <s v="ด้านความมั่นคง"/>
    <x v="2"/>
    <s v="ตุลาคม 2561"/>
    <s v="กันยายน 2562"/>
    <s v="ศูนย์ประสานงานและบริหารการศึกษาจังหวัดชายแดนภาคใต้"/>
    <s v="สำนักงานปลัดกระทรวงศึกษาธิการ"/>
    <s v="กระทรวงศึกษาธิการ"/>
    <m/>
    <x v="0"/>
    <x v="0"/>
  </r>
  <r>
    <s v="สนับสนุนโรงเรียนคู่ขนานศูนย์การศึกษาอิสลามประจำมัสยิด (ตาดีกา)"/>
    <s v="สนับสนุนโรงเรียนคู่ขนานศูนย์การศึกษาอิสลามประจำมัสยิด (ตาดีกา)"/>
    <s v="ด้านความมั่นคง"/>
    <x v="2"/>
    <s v="ตุลาคม 2561"/>
    <s v="กันยายน 2562"/>
    <s v="ศูนย์ประสานงานและบริหารการศึกษาจังหวัดชายแดนภาคใต้"/>
    <s v="สำนักงานปลัดกระทรวงศึกษาธิการ"/>
    <s v="กระทรวงศึกษาธิการ"/>
    <m/>
    <x v="0"/>
    <x v="0"/>
  </r>
  <r>
    <s v="โครงการพัฒนาการใช้หลักสูตรอิสลามศึกษาฟัรฏูอีนประจำมัสยิด"/>
    <s v="โครงการพัฒนาการใช้หลักสูตรอิสลามศึกษาฟัรฏูอีนประจำมัสยิด"/>
    <s v="ด้านความมั่นคง"/>
    <x v="2"/>
    <s v="ตุลาคม 2561"/>
    <s v="กันยายน 2562"/>
    <s v="ศูนย์ประสานงานและบริหารการศึกษาจังหวัดชายแดนภาคใต้"/>
    <s v="สำนักงานปลัดกระทรวงศึกษาธิการ"/>
    <s v="กระทรวงศึกษาธิการ"/>
    <m/>
    <x v="0"/>
    <x v="0"/>
  </r>
  <r>
    <s v="โครงการส่งเสริมความสัมพันธ์โรงเรียนกับชุมชนในจังหวัดชายแดนภาคใต้"/>
    <s v="โครงการส่งเสริมความสัมพันธ์โรงเรียนกับชุมชนในจังหวัดชายแดนภาคใต้"/>
    <s v="ด้านความมั่นคง"/>
    <x v="2"/>
    <s v="กรกฎาคม 2562"/>
    <s v="กันยายน 2562"/>
    <s v="ศูนย์ประสานงานและบริหารการศึกษาจังหวัดชายแดนภาคใต้"/>
    <s v="สำนักงานปลัดกระทรวงศึกษาธิการ"/>
    <s v="กระทรวงศึกษาธิการ"/>
    <m/>
    <x v="0"/>
    <x v="0"/>
  </r>
  <r>
    <s v="โครงการพัฒนาระบบการรายงานและการประสานงานเครือข่ายช่วยเหลือเยียวยานักเรียน นักศึกษา ที่ได้รับผลกระทบจากสถานการณ์ความไม่สงบในจังหวัดชายแดนภาคใต้ (พื้นฐาน)"/>
    <s v="โครงการพัฒนาระบบการรายงานและการประสานงานเครือข่ายช่วยเหลือเยียวยานักเรียน นักศึกษา ที่ได้รับผลกระทบจากสถานการณ์ความไม่สงบในจังหวัดชายแดนภาคใต้ (พื้นฐาน)"/>
    <s v="ด้านความมั่นคง"/>
    <x v="2"/>
    <s v="กรกฎาคม 2562"/>
    <s v="กันยายน 2562"/>
    <s v="ศูนย์ประสานงานและบริหารการศึกษาจังหวัดชายแดนภาคใต้"/>
    <s v="สำนักงานปลัดกระทรวงศึกษาธิการ"/>
    <s v="กระทรวงศึกษาธิการ"/>
    <m/>
    <x v="0"/>
    <x v="0"/>
  </r>
  <r>
    <s v="โครงการส่งเสริมโอกาสทางการศึกษา ด้านวิทยาศาสตร์ เทคโนโลยี และภาษาต่างประเทศให้กับนักเรียนในจังหวัดชายแดนภาคใต้ (สพฐ. 1,000,000 บาท)"/>
    <s v="โครงการส่งเสริมโอกาสทางการศึกษา ด้านวิทยาศาสตร์ เทคโนโลยี และภาษาต่างประเทศให้กับนักเรียนในจังหวัดชายแดนภาคใต้ (สพฐ. 1,000,000 บาท)"/>
    <s v="ด้านความมั่นคง"/>
    <x v="2"/>
    <s v="มกราคม 2562"/>
    <s v="กันยายน 2562"/>
    <s v="ศูนย์ประสานงานและบริหารการศึกษาจังหวัดชายแดนภาคใต้"/>
    <s v="สำนักงานปลัดกระทรวงศึกษาธิการ"/>
    <s v="กระทรวงศึกษาธิการ"/>
    <m/>
    <x v="0"/>
    <x v="0"/>
  </r>
  <r>
    <s v="โครงการเสริมสร้างความเข้าใจและการเยี่ยมเยียนครอบครัวทายาทผู้ที่ได้รับผลกระทบจากสถานการณ์ความไม่สงบในพื้นที่จังหวัดชายแดนภาคใต้ (ทั้งในและนอกพื้นที่จังหวัดชายแดนภาคใต้)"/>
    <s v="โครงการเสริมสร้างความเข้าใจและการเยี่ยมเยียนครอบครัวทายาทผู้ที่ได้รับผลกระทบจากสถานการณ์ความไม่สงบในพื้นที่จังหวัดชายแดนภาคใต้ (ทั้งในและนอกพื้นที่จังหวัดชายแดนภาคใต้)"/>
    <s v="ด้านความมั่นคง"/>
    <x v="2"/>
    <s v="ตุลาคม 2561"/>
    <s v="กันยายน 2562"/>
    <s v="ศูนย์ประสานงานและบริหารการศึกษาจังหวัดชายแดนภาคใต้"/>
    <s v="สำนักงานปลัดกระทรวงศึกษาธิการ"/>
    <s v="กระทรวงศึกษาธิการ"/>
    <m/>
    <x v="0"/>
    <x v="0"/>
  </r>
  <r>
    <s v="พัฒนารูปแบบเยียวยาผู้ได้รับผลกระทบจากเหตุการณ์ชายแดนภาคใต้"/>
    <s v="พัฒนารูปแบบเยียวยาผู้ได้รับผลกระทบจากเหตุการณ์ชายแดนภาคใต้"/>
    <s v="ด้านความมั่นคง"/>
    <x v="2"/>
    <s v="ตุลาคม 2561"/>
    <s v="กันยายน 2562"/>
    <s v="ศูนย์ประสานงานและบริหารการศึกษาจังหวัดชายแดนภาคใต้"/>
    <s v="สำนักงานปลัดกระทรวงศึกษาธิการ"/>
    <s v="กระทรวงศึกษาธิการ"/>
    <m/>
    <x v="0"/>
    <x v="0"/>
  </r>
  <r>
    <s v="โครงการเงินอุดหนุนการศึกษาต่อเนื่องทายาทผู้ได้รับผลกระทบฯ"/>
    <s v="โครงการเงินอุดหนุนการศึกษาต่อเนื่องทายาทผู้ได้รับผลกระทบฯ"/>
    <s v="ด้านความมั่นคง"/>
    <x v="2"/>
    <s v="ตุลาคม 2561"/>
    <s v="กันยายน 2562"/>
    <s v="ศูนย์ประสานงานและบริหารการศึกษาจังหวัดชายแดนภาคใต้"/>
    <s v="สำนักงานปลัดกระทรวงศึกษาธิการ"/>
    <s v="กระทรวงศึกษาธิการ"/>
    <m/>
    <x v="0"/>
    <x v="0"/>
  </r>
  <r>
    <s v="โครงการศาสนสัมพันธ์ต่างประเทศ ประจำปี 2562"/>
    <s v="โครงการศาสนสัมพันธ์ต่างประเทศ ประจำปี 2562"/>
    <s v="ด้านความมั่นคง"/>
    <x v="2"/>
    <s v="ตุลาคม 2561"/>
    <s v="กันยายน 2562"/>
    <s v="สำนักเลขานุการกรม"/>
    <s v="กรมการศาสนา"/>
    <s v="กระทรวงวัฒนธรรม"/>
    <m/>
    <x v="0"/>
    <x v="4"/>
  </r>
  <r>
    <s v="โครงการเช่ารถยนต์จากเอกชนมาใช้ในราชการของ กอ.รมน.ภาค 4 สน."/>
    <s v="โครงการเช่ารถยนต์จากเอกชนมาใช้ในราชการของ กอ.รมน.ภาค 4 สน."/>
    <s v="ด้านความมั่นคง"/>
    <x v="2"/>
    <s v="ตุลาคม 2561"/>
    <s v="กันยายน 2562"/>
    <s v="สำนักงานบริหารทั่วไป (สบป.กอ.รมน.)"/>
    <s v="กองอำนวยการรักษาความมั่นคงภายในราชอาณาจักร (กอ.รมน.)"/>
    <s v="สำนักนายกรัฐมนตรี"/>
    <m/>
    <x v="0"/>
    <x v="0"/>
  </r>
  <r>
    <s v="งานชุมนุมยุวกาชาดทั่วประเทศ เฉลิมพระเกียรติเนื่องในโอกาส มหามงคลพระราชพิธีบรมราชาภิเษก"/>
    <s v="งานชุมนุมยุวกาชาดทั่วประเทศ เฉลิมพระเกียรติเนื่องในโอกาส มหามงคลพระราชพิธีบรมราชาภิเษก"/>
    <s v="ด้านความมั่นคง"/>
    <x v="2"/>
    <s v="ตุลาคม 2561"/>
    <s v="กันยายน 2562"/>
    <s v="สำนักงานศึกษาธิการจังหวัดนราธิวาส"/>
    <s v="สำนักงานปลัดกระทรวงศึกษาธิการ"/>
    <s v="กระทรวงศึกษาธิการ"/>
    <m/>
    <x v="0"/>
    <x v="0"/>
  </r>
  <r>
    <s v="โครงการจัดงานชุมนุมลูกเสือสำรองแห่งชาติ ครั้งที่ 1 (ครบรอบ 61 ปี ลูกเสือสำรองประเทศไทย)"/>
    <s v="โครงการจัดงานชุมนุมลูกเสือสำรองแห่งชาติ ครั้งที่ 1 (ครบรอบ 61 ปี ลูกเสือสำรองประเทศไทย)"/>
    <s v="ด้านความมั่นคง"/>
    <x v="2"/>
    <s v="กรกฎาคม 2562"/>
    <s v="กันยายน 2562"/>
    <s v="สำนักงานศึกษาธิการจังหวัดปัตตานี"/>
    <s v="สำนักงานปลัดกระทรวงศึกษาธิการ"/>
    <s v="กระทรวงศึกษาธิการ"/>
    <m/>
    <x v="0"/>
    <x v="0"/>
  </r>
  <r>
    <s v="กิจกรรมควบคุมและจัดการเลือกตั้งสมาชิกสภาผู้แทนราษฎร (ส.ส.) 2562"/>
    <s v="กิจกรรมควบคุมและจัดการเลือกตั้งสมาชิกสภาผู้แทนราษฎร (ส.ส.) 2562"/>
    <s v="ด้านความมั่นคง"/>
    <x v="2"/>
    <s v="ตุลาคม 2561"/>
    <s v="กันยายน 2562"/>
    <s v="สำนักงานศึกษาธิการจังหวัดยะลา"/>
    <s v="สำนักงานปลัดกระทรวงศึกษาธิการ"/>
    <s v="กระทรวงศึกษาธิการ"/>
    <m/>
    <x v="0"/>
    <x v="0"/>
  </r>
  <r>
    <s v="โครงการจัดสรรทุนการศึกษาเพื่อเข้าศึกษาต่อในมหาวิทยาลัยสงขลานครินทร์ วิทยาเขตปัตตานี"/>
    <s v="โครงการจัดสรรทุนการศึกษาเพื่อเข้าศึกษาต่อในมหาวิทยาลัยสงขลานครินทร์ วิทยาเขตปัตตานี"/>
    <s v="ด้านความมั่นคง"/>
    <x v="2"/>
    <s v="ตุลาคม 2561"/>
    <s v="กันยายน 2562"/>
    <s v="สำนักงานอธิการบดีวิทยาเขตปัตตานี"/>
    <s v="มหาวิทยาลัยสงขลานครินทร์"/>
    <s v="กระทรวงการอุดมศึกษา วิทยาศาสตร์ วิจัยและนวัตกรรม"/>
    <m/>
    <x v="0"/>
    <x v="0"/>
  </r>
  <r>
    <s v="โครงการพัฒนาศักยภาพบุคลากรทางการศึกษาใน 3 จังหวัดชายแดนภาคใต้"/>
    <s v="โครงการพัฒนาศักยภาพบุคลากรทางการศึกษาใน 3 จังหวัดชายแดนภาคใต้"/>
    <s v="ด้านความมั่นคง"/>
    <x v="2"/>
    <s v="ตุลาคม 2561"/>
    <s v="กันยายน 2562"/>
    <s v="สำนักงานอธิการบดีวิทยาเขตปัตตานี"/>
    <s v="มหาวิทยาลัยสงขลานครินทร์"/>
    <s v="กระทรวงการอุดมศึกษา วิทยาศาสตร์ วิจัยและนวัตกรรม"/>
    <m/>
    <x v="2"/>
    <x v="5"/>
  </r>
  <r>
    <s v="โครงการเสริมสร้างความเข้มแข็งด้านวิชาการให้แก่นักเรียนใน 3 จังหวัดชายแดนภาคใต้"/>
    <s v="โครงการเสริมสร้างความเข้มแข็งด้านวิชาการให้แก่นักเรียนใน 3 จังหวัดชายแดนภาคใต้"/>
    <s v="ด้านความมั่นคง"/>
    <x v="2"/>
    <s v="ตุลาคม 2561"/>
    <s v="กันยายน 2562"/>
    <s v="สำนักงานอธิการบดีวิทยาเขตปัตตานี"/>
    <s v="มหาวิทยาลัยสงขลานครินทร์"/>
    <s v="กระทรวงการอุดมศึกษา วิทยาศาสตร์ วิจัยและนวัตกรรม"/>
    <m/>
    <x v="0"/>
    <x v="0"/>
  </r>
  <r>
    <s v="โครงการบูรณาการขับเคลื่อนการแก้ไขปัญหาจังหวัดชายแดนภาคใต้"/>
    <s v="โครงการบูรณาการขับเคลื่อนการแก้ไขปัญหาจังหวัดชายแดนภาคใต้"/>
    <s v="ด้านความมั่นคง"/>
    <x v="2"/>
    <s v="ตุลาคม 2561"/>
    <s v="กันยายน 2562"/>
    <s v="สำนักพัฒนาการศึกษาเขตพัฒนาพิเศษเฉพาะกิจจังหวัดชายแดนภาคใต้"/>
    <s v="สำนักงานคณะกรรมการการศึกษาขั้นพื้นฐาน"/>
    <s v="กระทรวงศึกษาธิการ"/>
    <m/>
    <x v="0"/>
    <x v="0"/>
  </r>
  <r>
    <s v="เดินสำรวจออกโฉนดทีี่ดินเพื่อเสริมสร้างความมั่นคงในพื้นที่ 3 จังหวัดชายแดนภาคใต้"/>
    <s v="เดินสำรวจออกโฉนดทีี่ดินเพื่อเสริมสร้างความมั่นคงในพื้นที่ 3 จังหวัดชายแดนภาคใต้"/>
    <s v="ด้านความมั่นคง"/>
    <x v="2"/>
    <s v="ตุลาคม 2561"/>
    <s v="กันยายน 2562"/>
    <s v="สำนักมาตรฐานการออกหนังสือสำคัญ"/>
    <s v="กรมที่ดิน"/>
    <s v="กระทรวงมหาดไทย"/>
    <m/>
    <x v="0"/>
    <x v="0"/>
  </r>
  <r>
    <s v="โครงการงานติดตั้งไฟฟ้าแสงสว่าง"/>
    <s v="โครงการงานติดตั้งไฟฟ้าแสงสว่าง"/>
    <s v="ด้านความมั่นคง"/>
    <x v="3"/>
    <s v="มีนาคม 2563"/>
    <s v="กันยายน 2563"/>
    <s v="แขวงทางหลวงยะลา"/>
    <s v="กรมทางหลวง"/>
    <s v="กระทรวงคมนาคม"/>
    <m/>
    <x v="0"/>
    <x v="0"/>
  </r>
  <r>
    <s v="โครงการตำบลมั่นคง มั่งคั่ง ยั่งยืน ในจังหวัดชายแดนภาคใต้ (กิจกรรมงานตำบลมั่นคง มั่้งคั่ง ยั่งยืน)"/>
    <s v="โครงการตำบลมั่นคง มั่งคั่ง ยั่งยืน ในจังหวัดชายแดนภาคใต้ (กิจกรรมงานตำบลมั่นคง มั่้งคั่ง ยั่งยืน)"/>
    <s v="ด้านความมั่นคง"/>
    <x v="3"/>
    <s v="ตุลาคม 2562"/>
    <s v="กันยายน 2563"/>
    <s v="กองแผนงาน"/>
    <s v="กรมส่งเสริมการเกษตร"/>
    <s v="กระทรวงเกษตรและสหกรณ์"/>
    <m/>
    <x v="0"/>
    <x v="0"/>
  </r>
  <r>
    <s v="โครงการสนับสนุนบทบาทวิทยาลัยชุมชนในการส่งเสริมอาชีพ ในเขตพัฒนาพิเศษเฉพาะกิจจังหวัดชายแดนภาคใต้"/>
    <s v="โครงการสนับสนุนบทบาทวิทยาลัยชุมชนในการส่งเสริมอาชีพ ในเขตพัฒนาพิเศษเฉพาะกิจจังหวัดชายแดนภาคใต้"/>
    <s v="ด้านความมั่นคง"/>
    <x v="3"/>
    <s v="มกราคม 2563"/>
    <s v="กันยายน 2563"/>
    <s v="กองแผนงานและงบประมาณ"/>
    <s v="สถาบันวิทยาลัยชุมชน"/>
    <s v="กระทรวงศึกษาธิการ"/>
    <m/>
    <x v="0"/>
    <x v="0"/>
  </r>
  <r>
    <s v="โครงการส่งเสริมการอยู่รวมกันอย่างสันติของสังคมพหุวัฒนธรรม ในเขตพัฒนาพิเศษเฉพาะกิจจังหวัดชายแดนภาคใต้"/>
    <s v="โครงการส่งเสริมการอยู่รวมกันอย่างสันติของสังคมพหุวัฒนธรรม ในเขตพัฒนาพิเศษเฉพาะกิจจังหวัดชายแดนภาคใต้"/>
    <s v="ด้านความมั่นคง"/>
    <x v="3"/>
    <s v="มกราคม 2563"/>
    <s v="กันยายน 2563"/>
    <s v="กองแผนงานและงบประมาณ"/>
    <s v="สถาบันวิทยาลัยชุมชน"/>
    <s v="กระทรวงศึกษาธิการ"/>
    <m/>
    <x v="0"/>
    <x v="3"/>
  </r>
  <r>
    <s v="พัฒนาและปรับปรุงประสิทธิภาพด้วยหลักธรรมาภิบาล"/>
    <s v="พัฒนาและปรับปรุงประสิทธิภาพด้วยหลักธรรมาภิบาล"/>
    <s v="ด้านความมั่นคง"/>
    <x v="3"/>
    <s v="ตุลาคม 2562"/>
    <s v="กันยายน 2565"/>
    <s v="กองความมั่นคงจังหวัดชายแดนภาคใต้และชนต่างวัฒนธรรม"/>
    <s v="สำนักงานสภาความมั่นคงแห่งชาติ"/>
    <s v="สำนักนายกรัฐมนตรี"/>
    <m/>
    <x v="0"/>
    <x v="0"/>
  </r>
  <r>
    <s v="โครงการพัฒนาระบบการคุ้มครองทางสังคม (โครงการอำนวยความยุติธรรมและเยียวยาผู้ได้รับผลกระทบ)"/>
    <s v="โครงการพัฒนาระบบการคุ้มครองทางสังคม (โครงการอำนวยความยุติธรรมและเยียวยาผู้ได้รับผลกระทบ)"/>
    <s v="ด้านความมั่นคง"/>
    <x v="3"/>
    <s v="ตุลาคม 2562"/>
    <s v="กันยายน 2563"/>
    <s v="กองตรวจราชการ"/>
    <s v="สำนักงานปลัดกระทรวงฯ"/>
    <s v="กระทรวงการพัฒนาสังคมและความมั่นคงของมนุษย์"/>
    <m/>
    <x v="0"/>
    <x v="0"/>
  </r>
  <r>
    <s v="โครงการร่วมค้า ประชารัฐ ชุมชน"/>
    <s v="โครงการร่วมค้า ประชารัฐ ชุมชน"/>
    <s v="ด้านความมั่นคง"/>
    <x v="3"/>
    <s v="ตุลาคม 2562"/>
    <s v="กันยายน 2563"/>
    <s v="กองบริหารการพาณิชย์ภูมิภาค"/>
    <s v="สำนักงานปลัดกระทรวงพาณิชย์"/>
    <s v="กระทรวงพาณิชย์"/>
    <m/>
    <x v="0"/>
    <x v="0"/>
  </r>
  <r>
    <s v="พัฒนาเศรษฐกิจการค้าจังหวัดชายแดนภาคใต้"/>
    <s v="พัฒนาเศรษฐกิจการค้าจังหวัดชายแดนภาคใต้"/>
    <s v="ด้านความมั่นคง"/>
    <x v="3"/>
    <s v="ตุลาคม 2562"/>
    <s v="กันยายน 2563"/>
    <s v="กองบริหารการพาณิชย์ภูมิภาค"/>
    <s v="สำนักงานปลัดกระทรวงพาณิชย์"/>
    <s v="กระทรวงพาณิชย์"/>
    <m/>
    <x v="0"/>
    <x v="0"/>
  </r>
  <r>
    <s v="โครงการพัฒนาเศรษฐกิจและส่งเสริมศักยภาพพื้นที่จังหวัดชายแดนภาคใต้"/>
    <s v="โครงการพัฒนาเศรษฐกิจและส่งเสริมศักยภาพพื้นที่จังหวัดชายแดนภาคใต้"/>
    <s v="ด้านความมั่นคง"/>
    <x v="3"/>
    <s v="ตุลาคม 2562"/>
    <s v="กันยายน 2563"/>
    <s v="กองพัฒนาศักยภาพแรงงานและผู้ประกอบกิจการ"/>
    <s v="กรมพัฒนาฝีมือแรงงาน"/>
    <s v="กระทรวงแรงงาน"/>
    <m/>
    <x v="0"/>
    <x v="0"/>
  </r>
  <r>
    <s v="โครงการพัฒนาระบบการคุ้มครองทางสังคม (สนับสนุนแก้ไขปัญหาบ้านเรือนราษฎรที่ยากจนและด้อยโอกาสในจังหวัดชายแดนใต้)"/>
    <s v="โครงการพัฒนาระบบการคุ้มครองทางสังคม (สนับสนุนแก้ไขปัญหาบ้านเรือนราษฎรที่ยากจนและด้อยโอกาสในจังหวัดชายแดนใต้)"/>
    <s v="ด้านความมั่นคง"/>
    <x v="3"/>
    <s v="ตุลาคม 2562"/>
    <s v="กันยายน 2563"/>
    <s v="กองพัฒนาสังคมกลุ่มเป้าหมายพิเศษ"/>
    <s v="กรมพัฒนาสังคมและสวัสดิการ"/>
    <s v="กระทรวงการพัฒนาสังคมและความมั่นคงของมนุษย์"/>
    <m/>
    <x v="0"/>
    <x v="0"/>
  </r>
  <r>
    <s v="โครงการสร้างหอสูงสำหรับตรวจการณ์ระยะไกล ประจำหมวดเฉพาะกิจหน่วยปฏิบัติการพิเศษ กองกำลังตำรวจจังหวัดชายแดนภาคใต้ (ภ.9/ศปก.ตร.สน.)"/>
    <s v="โครงการสร้างหอสูงสำหรับตรวจการณ์ระยะไกล ประจำหมวดเฉพาะกิจหน่วยปฏิบัติการพิเศษ กองกำลังตำรวจจังหวัดชายแดนภาคใต้ (ภ.9/ศปก.ตร.สน.)"/>
    <s v="ด้านความมั่นคง"/>
    <x v="3"/>
    <s v="ตุลาคม 2562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6"/>
  </r>
  <r>
    <s v="โครงการบูรณาการและพัฒนาซักถามของศูนย์พิทักษ์สันติ กองกำลังตำรวจจังหวัดชายแดนภาคใต้ (ภ.9/ศปก.ตร.สน.)"/>
    <s v="โครงการบูรณาการและพัฒนาซักถามของศูนย์พิทักษ์สันติ กองกำลังตำรวจจังหวัดชายแดนภาคใต้ (ภ.9/ศปก.ตร.สน.)"/>
    <s v="ด้านความมั่นคง"/>
    <x v="3"/>
    <s v="ตุลาคม 2562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7"/>
  </r>
  <r>
    <s v="โครงการส่งเสริมการอำนวยความยุติธรรมโดยศูนย์ยุติธรรมชุมชน"/>
    <s v="โครงการส่งเสริมการอำนวยความยุติธรรมโดยศูนย์ยุติธรรมชุมชน"/>
    <s v="ด้านความมั่นคง"/>
    <x v="3"/>
    <s v="ตุลาคม 2562"/>
    <s v="กันยายน 2563"/>
    <s v="กองยุทธศาสตร์และแผนงาน"/>
    <s v="สำนักงานปลัดกระทรวงยุติธรรม"/>
    <s v="กระทรวงยุติธรรม"/>
    <m/>
    <x v="0"/>
    <x v="0"/>
  </r>
  <r>
    <s v="โครงการขับเคลื่อนแผนปฏิบัติการการแก้ไขปัญหาจังหวัดชายแดนภาคใต้ของกระทรวงยุติธรรม"/>
    <s v="โครงการขับเคลื่อนแผนปฏิบัติการการแก้ไขปัญหาจังหวัดชายแดนภาคใต้ของกระทรวงยุติธรรม"/>
    <s v="ด้านความมั่นคง"/>
    <x v="3"/>
    <s v="ตุลาคม 2562"/>
    <s v="กันยายน 2563"/>
    <s v="กองยุทธศาสตร์และแผนงาน"/>
    <s v="สำนักงานปลัดกระทรวงยุติธรรม"/>
    <s v="กระทรวงยุติธรรม"/>
    <m/>
    <x v="0"/>
    <x v="0"/>
  </r>
  <r>
    <s v="โครงการเสริมสร้างชุมชนคุณธรรมตามความต้องการของประชาชนในพื้นที่ 2563"/>
    <s v="โครงการเสริมสร้างชุมชนคุณธรรมตามความต้องการของประชาชนในพื้นที่ 2563"/>
    <s v="ด้านความมั่นคง"/>
    <x v="3"/>
    <s v="ตุลาคม 2562"/>
    <s v="กันยายน 2563"/>
    <s v="กองศาสนูปถัมภ์"/>
    <s v="กรมการศาสนา"/>
    <s v="กระทรวงวัฒนธรรม"/>
    <m/>
    <x v="0"/>
    <x v="0"/>
  </r>
  <r>
    <s v="โครงการส่งเสริมสิทธิเสรีภาพและสิทธิมนุษยชนในพื้นที่จังหวัดชายแดนภาคใต้ ประจำปีงบประมาณ 2563"/>
    <s v="โครงการส่งเสริมสิทธิเสรีภาพและสิทธิมนุษยชนในพื้นที่จังหวัดชายแดนภาคใต้ ประจำปีงบประมาณ 2563"/>
    <s v="ด้านความมั่นคง"/>
    <x v="3"/>
    <s v="ตุลาคม 2562"/>
    <s v="กันยายน 2563"/>
    <s v="กองส่งเสริมสิทธิและเสรีภาพ"/>
    <s v="กรมคุ้มครองสิทธิและเสรีภาพ"/>
    <s v="กระทรวงยุติธรรม"/>
    <m/>
    <x v="0"/>
    <x v="0"/>
  </r>
  <r>
    <s v="โครงการพัฒนาบุคลากรสายสนับสนุน ด้านวิชาชีพ ด้าน IT และภาษาอังกฤษ"/>
    <s v="โครงการพัฒนาบุคลากรสายสนับสนุน ด้านวิชาชีพ ด้าน IT และภาษาอังกฤษ"/>
    <s v="ด้านความมั่นคง"/>
    <x v="3"/>
    <s v="สิงหาคม 2563"/>
    <s v="สิงหาคม 2563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0"/>
    <x v="0"/>
  </r>
  <r>
    <s v="ส่งเสริมและเผยแพร่ความจริงที่ถูกต้องเพื่อสนับสนุนการแก้ไขปัญหา"/>
    <s v="ส่งเสริมและเผยแพร่ความจริงที่ถูกต้องเพื่อสนับสนุนการแก้ไขปัญหา"/>
    <s v="ด้านความมั่นคง"/>
    <x v="3"/>
    <s v="ตุลาคม 2562"/>
    <s v="กันยายน 2563"/>
    <s v="คณะมนุษยศาสตร์และสังคมศาสตร์"/>
    <s v="มหาวิทยาลัยราชภัฏยะลา"/>
    <s v="กระทรวงการอุดมศึกษา วิทยาศาสตร์ วิจัยและนวัตกรรม"/>
    <m/>
    <x v="2"/>
    <x v="8"/>
  </r>
  <r>
    <s v="โครงการส่งเสริมและเผยแพร่ความจริงที่ถูกต้องเพื่อสนับสนุนการแก้ไขปัญหา"/>
    <s v="โครงการส่งเสริมและเผยแพร่ความจริงที่ถูกต้องเพื่อสนับสนุนการแก้ไขปัญหา"/>
    <s v="ด้านความมั่นคง"/>
    <x v="3"/>
    <s v="ตุลาคม 2562"/>
    <s v="กันยายน 2563"/>
    <s v="คณะวิทยาการจัดการ"/>
    <s v="มหาวิทยาลัยราชภัฏยะลา"/>
    <s v="กระทรวงการอุดมศึกษา วิทยาศาสตร์ วิจัยและนวัตกรรม"/>
    <m/>
    <x v="0"/>
    <x v="3"/>
  </r>
  <r>
    <s v="โครงการจัดกิจกรรมสำรวจผลกระทบของสถานการโควิด-19"/>
    <s v="โครงการจัดกิจกรรมสำรวจผลกระทบของสถานการโควิด-19"/>
    <s v="ด้านความมั่นคง"/>
    <x v="3"/>
    <s v="กันยายน 2563"/>
    <s v="กันยายน 2563"/>
    <s v="คณะวิทยาศาสตร์และเทคโนโลยี"/>
    <s v="มหาวิทยาลัยราชภัฏสุรินทร์"/>
    <s v="กระทรวงการอุดมศึกษา วิทยาศาสตร์ วิจัยและนวัตกรรม"/>
    <m/>
    <x v="0"/>
    <x v="3"/>
  </r>
  <r>
    <s v="โครงการจัดกิจกรรมสำรวจผลกระทบของสถานการโควิด-19 (รอบ 2)"/>
    <s v="โครงการจัดกิจกรรมสำรวจผลกระทบของสถานการโควิด-19 (รอบ 2)"/>
    <s v="ด้านความมั่นคง"/>
    <x v="3"/>
    <s v="เมษายน 2563"/>
    <s v="เมษายน 2564"/>
    <s v="คณะวิทยาศาสตร์และเทคโนโลยี"/>
    <s v="มหาวิทยาลัยราชภัฏสุรินทร์"/>
    <s v="กระทรวงการอุดมศึกษา วิทยาศาสตร์ วิจัยและนวัตกรรม"/>
    <m/>
    <x v="2"/>
    <x v="9"/>
  </r>
  <r>
    <s v="ประชารัฐร่วมใจ สู่ใต้สันติสุข"/>
    <s v="ประชารัฐร่วมใจ สู่ใต้สันติสุข"/>
    <s v="ด้านความมั่นคง"/>
    <x v="3"/>
    <s v="ตุลาคม 2562"/>
    <s v="กันยายน 2563"/>
    <s v="ที่ทำการปกครองจังหวัดนราธิวาส"/>
    <s v="กรมการปกครอง"/>
    <s v="กระทรวงมหาดไทย"/>
    <m/>
    <x v="0"/>
    <x v="0"/>
  </r>
  <r>
    <s v="โครงการประเมินคุณธรรมและความโปร่งใสในการดำเนินงานของภาครัฐ (ปีงบประมาณ 2563)"/>
    <s v="โครงการประเมินคุณธรรมและความโปร่งใสในการดำเนินงานของภาครัฐ (ปีงบประมาณ 2563)"/>
    <s v="ด้านความมั่นคง"/>
    <x v="3"/>
    <s v="ตุลาคม 2562"/>
    <s v="กันยายน 2563"/>
    <s v="ฝ่ายนโยบายและแผน"/>
    <s v="การเคหะแห่งชาติ"/>
    <s v="กระทรวงการพัฒนาสังคมและความมั่นคงของมนุษย์"/>
    <m/>
    <x v="0"/>
    <x v="3"/>
  </r>
  <r>
    <s v="โครงการเล่าเรื่องชายแดนใต้"/>
    <s v="โครงการเล่าเรื่องชายแดนใต้"/>
    <s v="ด้านความมั่นคง"/>
    <x v="3"/>
    <s v="ตุลาคม 2562"/>
    <s v="กันยายน 2563"/>
    <s v="ศูนย์เครือข่ายสัมพันธ์และแหล่งทุน"/>
    <s v="สำนักงานศิลปวัฒนธรรมร่วมสมัย"/>
    <s v="กระทรวงวัฒนธรรม"/>
    <m/>
    <x v="0"/>
    <x v="0"/>
  </r>
  <r>
    <s v="โครงการพัฒนาการออกแบบลายผ้าร่วมสมัยไทยชายแดนใต้ (สู่สากล)"/>
    <s v="โครงการพัฒนาการออกแบบลายผ้าร่วมสมัยไทยชายแดนใต้ (สู่สากล)"/>
    <s v="ด้านความมั่นคง"/>
    <x v="3"/>
    <s v="ตุลาคม 2562"/>
    <s v="กันยายน 2563"/>
    <s v="ศูนย์เครือข่ายสัมพันธ์และแหล่งทุน"/>
    <s v="สำนักงานศิลปวัฒนธรรมร่วมสมัย"/>
    <s v="กระทรวงวัฒนธรรม"/>
    <m/>
    <x v="0"/>
    <x v="0"/>
  </r>
  <r>
    <s v="โครงการบริหารจัดการทุนการศึกษารายปีต่อเนื่องของทายาทผู้ได้รับผลกระทบสืบเนื่องจากสถานการณ์ความไม่สงบในจังหวัดชายแดนภาคใต้"/>
    <s v="โครงการบริหารจัดการทุนการศึกษารายปีต่อเนื่องของทายาทผู้ได้รับผลกระทบสืบเนื่องจากสถานการณ์ความไม่สงบในจังหวัดชายแดนภาคใต้"/>
    <s v="ด้านความมั่นคง"/>
    <x v="3"/>
    <s v="เมษายน 2563"/>
    <s v="กันยายน 2564"/>
    <s v="ศูนย์ประสานงานและบริหารการศึกษาจังหวัดชายแดนภาคใต้"/>
    <s v="สำนักงานปลัดกระทรวงศึกษาธิการ"/>
    <s v="กระทรวงศึกษาธิการ"/>
    <m/>
    <x v="0"/>
    <x v="0"/>
  </r>
  <r>
    <s v="ขับเคลื่อนศูนย์พัฒนาการเรียนการสอนภาษาไทยจังหวัดชายแดนภาคใต้"/>
    <s v="ขับเคลื่อนศูนย์พัฒนาการเรียนการสอนภาษาไทยจังหวัดชายแดนภาคใต้"/>
    <s v="ด้านความมั่นคง"/>
    <x v="3"/>
    <s v="เมษายน 2563"/>
    <s v="กันยายน 2563"/>
    <s v="ศูนย์ประสานงานและบริหารการศึกษาจังหวัดชายแดนภาคใต้"/>
    <s v="สำนักงานปลัดกระทรวงศึกษาธิการ"/>
    <s v="กระทรวงศึกษาธิการ"/>
    <m/>
    <x v="2"/>
    <x v="5"/>
  </r>
  <r>
    <s v="โครงการเสริมสร้างศักยภาพและพัฒนาคุณภาพชีวิตของข้าราชการในจังหวัดชายแดนภาคใต้"/>
    <s v="โครงการเสริมสร้างศักยภาพและพัฒนาคุณภาพชีวิตของข้าราชการในจังหวัดชายแดนภาคใต้"/>
    <s v="ด้านความมั่นคง"/>
    <x v="3"/>
    <s v="เมษายน 2563"/>
    <s v="เมษายน 2564"/>
    <s v="สถาบันพัฒนาข้าราชการพลเรือน"/>
    <s v="สำนักงาน ก.พ."/>
    <s v="สำนักนายกรัฐมนตรี"/>
    <m/>
    <x v="0"/>
    <x v="3"/>
  </r>
  <r>
    <s v="โครงการส่งเสริมและเผยแพร่ความจริงที่ถูกต้องเพื่อสนับสนุนการแก้ไขปัญหา"/>
    <s v="โครงการส่งเสริมและเผยแพร่ความจริงที่ถูกต้องเพื่อสนับสนุนการแก้ไขปัญหา"/>
    <s v="ด้านความมั่นคง"/>
    <x v="3"/>
    <s v="ตุลาคม 2562"/>
    <s v="กันยายน 2563"/>
    <s v="สถาบันพัฒนาครูและบุคลากรทางการศึกษาชายแดนใต้"/>
    <s v="มหาวิทยาลัยราชภัฏยะลา"/>
    <s v="กระทรวงการอุดมศึกษา วิทยาศาสตร์ วิจัยและนวัตกรรม"/>
    <m/>
    <x v="0"/>
    <x v="0"/>
  </r>
  <r>
    <s v="ส่งเสริมและเผยแพร่ความจริงที่ถูกต้องเพื่อสนับสนุนการแก้ไขปัญหา"/>
    <s v="ส่งเสริมและเผยแพร่ความจริงที่ถูกต้องเพื่อสนับสนุนการแก้ไขปัญหา"/>
    <s v="ด้านความมั่นคง"/>
    <x v="3"/>
    <s v="ตุลาคม 2562"/>
    <s v="กันยายน 2563"/>
    <s v="สถาบันวิจัยและพัฒนาชายแดนภาคใต้"/>
    <s v="มหาวิทยาลัยราชภัฏยะลา"/>
    <s v="กระทรวงการอุดมศึกษา วิทยาศาสตร์ วิจัยและนวัตกรรม"/>
    <m/>
    <x v="2"/>
    <x v="8"/>
  </r>
  <r>
    <s v="โครงการตำบลมั่นคง มั่งคั่ง ยั่งยืน ในจังหวัดชายแดนภาคใต้ ปีงบประมาณ พ.ศ. 2563"/>
    <s v="โครงการตำบลมั่นคง มั่งคั่ง ยั่งยืน ในจังหวัดชายแดนภาคใต้ ปีงบประมาณ พ.ศ. 2563"/>
    <s v="ด้านความมั่นคง"/>
    <x v="3"/>
    <s v="ตุลาคม 2562"/>
    <s v="กันยายน 2563"/>
    <s v="สำนักแผนงานและโครงการพิเศษ"/>
    <s v="กรมตรวจบัญชีสหกรณ์"/>
    <s v="กระทรวงเกษตรและสหกรณ์"/>
    <m/>
    <x v="0"/>
    <x v="0"/>
  </r>
  <r>
    <s v="โครงการพัฒนาเศรษฐกิจและส่งเสริมศักยภาพพื้นที่จังหวัดชายแดนภาคใต้ ปีงบประมาณ พ.ศ. 2563"/>
    <s v="โครงการพัฒนาเศรษฐกิจและส่งเสริมศักยภาพพื้นที่จังหวัดชายแดนภาคใต้ ปีงบประมาณ พ.ศ. 2563"/>
    <s v="ด้านความมั่นคง"/>
    <x v="3"/>
    <s v="ตุลาคม 2562"/>
    <s v="กันยายน 2563"/>
    <s v="สำนักแผนงานและโครงการพิเศษ"/>
    <s v="สำนักงานปลัดกระทรวงเกษตรและสหกรณ์"/>
    <s v="กระทรวงเกษตรและสหกรณ์"/>
    <m/>
    <x v="0"/>
    <x v="0"/>
  </r>
  <r>
    <s v="ส่งเสริมการเฝ้าระวังป้องกันและแก้ไขปัญหายาเสพติดในสถานศึกษา ประจำปี 2563"/>
    <s v="ส่งเสริมการเฝ้าระวังป้องกันและแก้ไขปัญหายาเสพติดในสถานศึกษา ประจำปี 2563"/>
    <s v="ด้านความมั่นคง"/>
    <x v="3"/>
    <s v="ตุลาคม 2562"/>
    <s v="กันยายน 2563"/>
    <s v="สำนักงานเขตพื้นที่การศึกษาประถมศึกษานครนายก"/>
    <s v="สำนักงานคณะกรรมการการศึกษาขั้นพื้นฐาน"/>
    <s v="กระทรวงศึกษาธิการ"/>
    <m/>
    <x v="2"/>
    <x v="5"/>
  </r>
  <r>
    <s v="โครงการพัฒนาเครือข่ายวิทยุสื่อสาร"/>
    <s v="โครงการพัฒนาเครือข่ายวิทยุสื่อสาร"/>
    <s v="ด้านความมั่นคง"/>
    <x v="3"/>
    <s v="สิงหาคม 2563"/>
    <s v="กันยายน 2563"/>
    <s v="สำนักงานเขตพื้นที่การศึกษาประถมศึกษายะลา เขต 1"/>
    <s v="สำนักงานคณะกรรมการการศึกษาขั้นพื้นฐาน"/>
    <s v="กระทรวงศึกษาธิการ"/>
    <m/>
    <x v="1"/>
    <x v="1"/>
  </r>
  <r>
    <s v="โครงการอบรมเชิงปฏิบัติการเพื่อพัฒนาความสามารถในการรักษาความปลอดภัยครู บุคลากรทางการศึกษาและสถานศึกษา"/>
    <s v="โครงการอบรมเชิงปฏิบัติการเพื่อพัฒนาความสามารถในการรักษาความปลอดภัยครู บุคลากรทางการศึกษาและสถานศึกษา"/>
    <s v="ด้านความมั่นคง"/>
    <x v="3"/>
    <s v="ธันวาคม 2562"/>
    <s v="ธันวาคม 2562"/>
    <s v="สำนักงานเขตพื้นที่การศึกษาประถมศึกษายะลา เขต 3"/>
    <s v="สำนักงานคณะกรรมการการศึกษาขั้นพื้นฐาน"/>
    <s v="กระทรวงศึกษาธิการ"/>
    <m/>
    <x v="1"/>
    <x v="1"/>
  </r>
  <r>
    <s v="โครงการลูกเสือจิตอาสาทำความดีเพื่อพ่อ เนื่องในวันคล้ายวันเฉลิมพระชนมพรรษาพระบาทสมเด็จพระบรมชนกาธิเบศรมหาภูมิพลอดุลยเดชมหาราช บรมนาถบพิตร รัชกาลที่ 9"/>
    <s v="โครงการลูกเสือจิตอาสาทำความดีเพื่อพ่อ เนื่องในวันคล้ายวันเฉลิมพระชนมพรรษาพระบาทสมเด็จพระบรมชนกาธิเบศรมหาภูมิพลอดุลยเดชมหาราช บรมนาถบพิตร รัชกาลที่ 9"/>
    <s v="ด้านความมั่นคง"/>
    <x v="3"/>
    <s v="ธันวาคม 2562"/>
    <s v="กันยายน 2563"/>
    <s v="สำนักงานเขตพื้นที่การศึกษาประถมศึกษาสระแก้ว เขต 1"/>
    <s v="สำนักงานคณะกรรมการการศึกษาขั้นพื้นฐาน"/>
    <s v="กระทรวงศึกษาธิการ"/>
    <m/>
    <x v="2"/>
    <x v="5"/>
  </r>
  <r>
    <s v="ส่งเสริมวัฒนธรรมประเพณีไทย"/>
    <s v="ส่งเสริมวัฒนธรรมประเพณีไทย"/>
    <s v="ด้านความมั่นคง"/>
    <x v="3"/>
    <s v="ตุลาคม 2562"/>
    <s v="กันยายน 2563"/>
    <s v="สำนักงานเขตพื้นที่การศึกษาประถมศึกษาอ่างทอง"/>
    <s v="สำนักงานคณะกรรมการการศึกษาขั้นพื้นฐาน"/>
    <s v="กระทรวงศึกษาธิการ"/>
    <m/>
    <x v="3"/>
    <x v="10"/>
  </r>
  <r>
    <s v="ส่งเสริมคุณธรรม และจริยธรรม (ทำบุญตักบาตรทุกวันอังคาร)"/>
    <s v="ส่งเสริมคุณธรรม และจริยธรรม (ทำบุญตักบาตรทุกวันอังคาร)"/>
    <s v="ด้านความมั่นคง"/>
    <x v="3"/>
    <s v="ธันวาคม 2562"/>
    <s v="สิงหาคม 2563"/>
    <s v="สำนักงานเขตพื้นที่การศึกษาประถมศึกษาอ่างทอง"/>
    <s v="สำนักงานคณะกรรมการการศึกษาขั้นพื้นฐาน"/>
    <s v="กระทรวงศึกษาธิการ"/>
    <m/>
    <x v="0"/>
    <x v="0"/>
  </r>
  <r>
    <s v="อบรมกฎหมายมหาชนเพื่อพัฒนาครูผู้ทำหน้าที่พัสดุและให้ความรู้ทางด้านกฎหมายปกครองเพื่อนำไปสู่การบริหารจัดการที่ดี"/>
    <s v="อบรมกฎหมายมหาชนเพื่อพัฒนาครูผู้ทำหน้าที่พัสดุและให้ความรู้ทางด้านกฎหมายปกครองเพื่อนำไปสู่การบริหารจัดการที่ดี"/>
    <s v="ด้านความมั่นคง"/>
    <x v="3"/>
    <s v="มกราคม 2563"/>
    <s v="มีนาคม 2563"/>
    <s v="สำนักงานเขตพื้นที่การศึกษาประถมศึกษาอุบลราชธานี เขต 5"/>
    <s v="สำนักงานคณะกรรมการการศึกษาขั้นพื้นฐาน"/>
    <s v="กระทรวงศึกษาธิการ"/>
    <m/>
    <x v="2"/>
    <x v="9"/>
  </r>
  <r>
    <s v="อบรมข้าราชการครูเพื่อทำหน้าที่เป็นเครือข่ายกรรมการสอบสวนวินัยระดับเขตพื้นที่การศึกษา ประจำปี พ.ศ.2563"/>
    <s v="อบรมข้าราชการครูเพื่อทำหน้าที่เป็นเครือข่ายกรรมการสอบสวนวินัยระดับเขตพื้นที่การศึกษา ประจำปี พ.ศ.2563"/>
    <s v="ด้านความมั่นคง"/>
    <x v="3"/>
    <s v="กรกฎาคม 2563"/>
    <s v="กันยายน 2563"/>
    <s v="สำนักงานเขตพื้นที่การศึกษาประถมศึกษาอุบลราชธานี เขต 5"/>
    <s v="สำนักงานคณะกรรมการการศึกษาขั้นพื้นฐาน"/>
    <s v="กระทรวงศึกษาธิการ"/>
    <m/>
    <x v="2"/>
    <x v="9"/>
  </r>
  <r>
    <s v="ตรวจสอบ ติดตาม ประเมินประสิทธิภาพด้านการบริหารการเงินการคลัง และพัฒนาผู้ตรวจสอบภายใน ของสำนักงานเขตพื้นที่การศึกษามัธยมศึกษา เขต 9 และสถานศึกษา ในสังกัด"/>
    <s v="ตรวจสอบ ติดตาม ประเมินประสิทธิภาพด้านการบริหารการเงินการคลัง และพัฒนาผู้ตรวจสอบภายใน ของสำนักงานเขตพื้นที่การศึกษามัธยมศึกษา เขต 9 และสถานศึกษา ในสังกัด"/>
    <s v="ด้านความมั่นคง"/>
    <x v="3"/>
    <s v="มกราคม 2563"/>
    <s v="กันยายน 2563"/>
    <s v="สำนักงานเขตพื้นที่การศึกษามัธยมศึกษา เขต 9 (สุพรรณบุรี-นครปฐม)"/>
    <s v="สำนักงานคณะกรรมการการศึกษาขั้นพื้นฐาน"/>
    <s v="กระทรวงศึกษาธิการ"/>
    <m/>
    <x v="2"/>
    <x v="11"/>
  </r>
  <r>
    <s v="พัฒนาทักษะการอ่านและเขียนภาษาไทยในจังหวัดชายแดนภาคใต้อย่างยั่งยืน"/>
    <s v="พัฒนาทักษะการอ่านและเขียนภาษาไทยในจังหวัดชายแดนภาคใต้อย่างยั่งยืน"/>
    <s v="ด้านความมั่นคง"/>
    <x v="3"/>
    <s v="ตุลาคม 2562"/>
    <s v="กันยายน 2563"/>
    <s v="สำนักงานคณะกรรมการส่งเสริมการศึกษาเอกชน"/>
    <s v="สำนักงานปลัดกระทรวงศึกษาธิการ"/>
    <s v="กระทรวงศึกษาธิการ"/>
    <m/>
    <x v="0"/>
    <x v="0"/>
  </r>
  <r>
    <s v="ต้นกล้าเยาวชนโรงเรียนเอกชนจังหวัดชายแดนภาคใต้"/>
    <s v="ต้นกล้าเยาวชนโรงเรียนเอกชนจังหวัดชายแดนภาคใต้"/>
    <s v="ด้านความมั่นคง"/>
    <x v="3"/>
    <s v="ตุลาคม 2562"/>
    <s v="กันยายน 2563"/>
    <s v="สำนักงานคณะกรรมการส่งเสริมการศึกษาเอกชน"/>
    <s v="สำนักงานปลัดกระทรวงศึกษาธิการ"/>
    <s v="กระทรวงศึกษาธิการ"/>
    <m/>
    <x v="0"/>
    <x v="0"/>
  </r>
  <r>
    <s v="โครงการ “โครงการส่งเสริมมาตรฐานการคุ้มครองพยานคดีความมั่นคงในพื้นที่จังหวัดชายแดนภาคใต้” ภายใต้แผนงานบูรณาการขับเคลื่อนแก้ไขปัญหาจังหวัดชายแดนภาคใต้"/>
    <s v="โครงการ “โครงการส่งเสริมมาตรฐานการคุ้มครองพยานคดีความมั่นคงในพื้นที่จังหวัดชายแดนภาคใต้” ภายใต้แผนงานบูรณาการขับเคลื่อนแก้ไขปัญหาจังหวัดชายแดนภาคใต้"/>
    <s v="ด้านความมั่นคง"/>
    <x v="3"/>
    <s v="ตุลาคม 2562"/>
    <s v="กันยายน 2563"/>
    <s v="สำนักงานคุ้มครองพยาน"/>
    <s v="กรมคุ้มครองสิทธิและเสรีภาพ"/>
    <s v="กระทรวงยุติธรรม"/>
    <m/>
    <x v="0"/>
    <x v="0"/>
  </r>
  <r>
    <s v="โครงการเสริมสร้างความรู้และพัฒนาประสิทธิภาพการป้องกันและปราบปรามการทุจริตในภาครัฐให้กับเจ้าหน้าที่ของรัฐในพื้นที่จังหวัดชายแดนใต้ ประจำปีงบประมาณ พ.ศ.๒๕๖๓"/>
    <s v="โครงการเสริมสร้างความรู้และพัฒนาประสิทธิภาพการป้องกันและปราบปรามการทุจริตในภาครัฐให้กับเจ้าหน้าที่ของรัฐในพื้นที่จังหวัดชายแดนใต้ ประจำปีงบประมาณ พ.ศ.๒๕๖๓"/>
    <s v="ด้านความมั่นคง"/>
    <x v="3"/>
    <s v="ตุลาคม 2562"/>
    <s v="กันยายน 2563"/>
    <s v="สำนักงานป้องกันและปราบปรามการทุจริตในภาครัฐ เขต 9"/>
    <s v="สำนักงานคณะกรรมการป้องกันและปราบปรามการทุจริตในภาครัฐ (ป.ป.ท.)"/>
    <s v="หน่วยงานขึ้นตรงนายกรัฐมนตรี"/>
    <m/>
    <x v="0"/>
    <x v="0"/>
  </r>
  <r>
    <s v="โครงการอบรมส่งเสริมและพัฒนาศักยภาพเครือข่ายภาคประชาสังคม ในการป้องกันและปราบปรามการทุจริตในภาครัฐ ในพื้นที่ ๓ จังหวัดชายแดนใต้ ประจำปีงบประมาณ พ.ศ.๒๕๖๓"/>
    <s v="โครงการอบรมส่งเสริมและพัฒนาศักยภาพเครือข่ายภาคประชาสังคม ในการป้องกันและปราบปรามการทุจริตในภาครัฐ ในพื้นที่ ๓ จังหวัดชายแดนใต้ ประจำปีงบประมาณ พ.ศ.๒๕๖๓"/>
    <s v="ด้านความมั่นคง"/>
    <x v="3"/>
    <s v="ตุลาคม 2562"/>
    <s v="กันยายน 2563"/>
    <s v="สำนักงานป้องกันและปราบปรามการทุจริตในภาครัฐ เขต 9"/>
    <s v="สำนักงานคณะกรรมการป้องกันและปราบปรามการทุจริตในภาครัฐ (ป.ป.ท.)"/>
    <s v="หน่วยงานขึ้นตรงนายกรัฐมนตรี"/>
    <m/>
    <x v="0"/>
    <x v="0"/>
  </r>
  <r>
    <s v="โครงการประสานและบูรณาการหน่วยงานรัฐด้านการป้องกันและปราบปรามการทุจริตภาครัฐในพื้นที่จังหวัดชายแดนใต้ ประจำปีงบประมาณ พ.ศ. ๒๕๖๓"/>
    <s v="โครงการประสานและบูรณาการหน่วยงานรัฐด้านการป้องกันและปราบปรามการทุจริตภาครัฐในพื้นที่จังหวัดชายแดนใต้ ประจำปีงบประมาณ พ.ศ. ๒๕๖๓"/>
    <s v="ด้านความมั่นคง"/>
    <x v="3"/>
    <s v="ตุลาคม 2562"/>
    <s v="กันยายน 2563"/>
    <s v="สำนักงานป้องกันและปราบปรามการทุจริตในภาครัฐ เขต 9"/>
    <s v="สำนักงานคณะกรรมการป้องกันและปราบปรามการทุจริตในภาครัฐ (ป.ป.ท.)"/>
    <s v="หน่วยงานขึ้นตรงนายกรัฐมนตรี"/>
    <m/>
    <x v="0"/>
    <x v="0"/>
  </r>
  <r>
    <s v="โครงการตรวจติดตามการใช้จ่ายงบประมาณของหน่วยงานรัฐในพื้นที่ จังหวัดชายแดนใต้ ประจำปีงบประมาณ พ.ศ.๒๕๖๓"/>
    <s v="โครงการตรวจติดตามการใช้จ่ายงบประมาณของหน่วยงานรัฐในพื้นที่ จังหวัดชายแดนใต้ ประจำปีงบประมาณ พ.ศ.๒๕๖๓"/>
    <s v="ด้านความมั่นคง"/>
    <x v="3"/>
    <s v="ตุลาคม 2562"/>
    <s v="กันยายน 2563"/>
    <s v="สำนักงานป้องกันและปราบปรามการทุจริตในภาครัฐ เขต 9"/>
    <s v="สำนักงานคณะกรรมการป้องกันและปราบปรามการทุจริตในภาครัฐ (ป.ป.ท.)"/>
    <s v="หน่วยงานขึ้นตรงนายกรัฐมนตรี"/>
    <m/>
    <x v="0"/>
    <x v="0"/>
  </r>
  <r>
    <s v="โครงการพัฒนาส่งเสริมศักยภาพการตรวจ ติดตามความประพฤตินักเรียนและนักศึกษา"/>
    <s v="โครงการพัฒนาส่งเสริมศักยภาพการตรวจ ติดตามความประพฤตินักเรียนและนักศึกษา"/>
    <s v="ด้านความมั่นคง"/>
    <x v="3"/>
    <s v="เมษายน 2563"/>
    <s v="กันยายน 2563"/>
    <s v="สำนักงานศึกษาธิการจังหวัดนครราชสีมา"/>
    <s v="สำนักงานปลัดกระทรวงศึกษาธิการ"/>
    <s v="กระทรวงศึกษาธิการ"/>
    <m/>
    <x v="0"/>
    <x v="3"/>
  </r>
  <r>
    <s v="โครงการ ศธ.จิตอาสาบำเพ็ญประโยชน์ ปีงบประมาณ 2563"/>
    <s v="โครงการ ศธ.จิตอาสาบำเพ็ญประโยชน์ ปีงบประมาณ 2563"/>
    <s v="ด้านความมั่นคง"/>
    <x v="3"/>
    <s v="ตุลาคม 2562"/>
    <s v="กันยายน 2563"/>
    <s v="สำนักงานศึกษาธิการจังหวัดปัตตานี"/>
    <s v="สำนักงานปลัดกระทรวงศึกษาธิการ"/>
    <s v="กระทรวงศึกษาธิการ"/>
    <m/>
    <x v="0"/>
    <x v="0"/>
  </r>
  <r>
    <s v="สร้างและส่งเสริมความเป็นพลเมืองดีตามรอยพระยุคลบาทด้านการศึกษาสู่การปฏิบัติ สำนักงานศึกษาธิการจังหวัดปัตตานี พ.ศ.2563"/>
    <s v="สร้างและส่งเสริมความเป็นพลเมืองดีตามรอยพระยุคลบาทด้านการศึกษาสู่การปฏิบัติ สำนักงานศึกษาธิการจังหวัดปัตตานี พ.ศ.2563"/>
    <s v="ด้านความมั่นคง"/>
    <x v="3"/>
    <s v="ธันวาคม 2562"/>
    <s v="กันยายน 2563"/>
    <s v="สำนักงานศึกษาธิการจังหวัดปัตตานี"/>
    <s v="สำนักงานปลัดกระทรวงศึกษาธิการ"/>
    <s v="กระทรวงศึกษาธิการ"/>
    <m/>
    <x v="0"/>
    <x v="0"/>
  </r>
  <r>
    <s v="โครงการห้องเรียนพิเศษ Science Mathematics Program (SMP) ในโรงเรียนเป้าหมายพื้นที่จังหวัดยะลา"/>
    <s v="โครงการห้องเรียนพิเศษ Science Mathematics Program (SMP) ในโรงเรียนเป้าหมายพื้นที่จังหวัดยะลา"/>
    <s v="ด้านความมั่นคง"/>
    <x v="3"/>
    <s v="ตุลาคม 2562"/>
    <s v="กันยายน 2563"/>
    <s v="สำนักงานอธิการบดี"/>
    <s v="มหาวิทยาลัยราชภัฏยะลา"/>
    <s v="กระทรวงการอุดมศึกษา วิทยาศาสตร์ วิจัยและนวัตกรรม"/>
    <m/>
    <x v="0"/>
    <x v="3"/>
  </r>
  <r>
    <s v="โครงการบูรณาการขับเคลื่อนการแก้ไขปัญหาจังหวัดชายแดนภาคใต้"/>
    <s v="โครงการบูรณาการขับเคลื่อนการแก้ไขปัญหาจังหวัดชายแดนภาคใต้"/>
    <s v="ด้านความมั่นคง"/>
    <x v="3"/>
    <s v="ตุลาคม 2562"/>
    <s v="กันยายน 2563"/>
    <s v="สำนักพัฒนาการศึกษาเขตพัฒนาพิเศษเฉพาะกิจจังหวัดชายแดนภาคใต้"/>
    <s v="สำนักงานคณะกรรมการการศึกษาขั้นพื้นฐาน"/>
    <s v="กระทรวงศึกษาธิการ"/>
    <m/>
    <x v="0"/>
    <x v="0"/>
  </r>
  <r>
    <s v="โครงการสร้างความเข้าใจประชาชนทั้งในและนอกจังหวัดชายแดนภาคใต้"/>
    <s v="โครงการสร้างความเข้าใจประชาชนทั้งในและนอกจังหวัดชายแดนภาคใต้"/>
    <s v="ด้านความมั่นคง"/>
    <x v="3"/>
    <s v="ตุลาคม 2562"/>
    <s v="กันยายน 2565"/>
    <s v="สำนักพัฒนานโยบายและแผนการประชาสัมพันธ์"/>
    <s v="กรมประชาสัมพันธ์"/>
    <s v="สำนักนายกรัฐมนตรี"/>
    <m/>
    <x v="0"/>
    <x v="0"/>
  </r>
  <r>
    <s v="โครงการเพิ่มประสิทธิภาพกระบวนการยุติธรรม และแก้ไข ฟื้นฟู เด็กและเยาวชนที่มีความเสี่ยงหรือเข้าไปเกี่ยวข้องกับสถานการณ์ความไม่มั่นคงในพื้นที่จังหวัดชายแดนภาคใต้"/>
    <s v="โครงการเพิ่มประสิทธิภาพกระบวนการยุติธรรม และแก้ไข ฟื้นฟู เด็กและเยาวชนที่มีความเสี่ยงหรือเข้าไปเกี่ยวข้องกับสถานการณ์ความไม่มั่นคงในพื้นที่จังหวัดชายแดนภาคใต้"/>
    <s v="ด้านความมั่นคง"/>
    <x v="3"/>
    <s v="เมษายน 2563"/>
    <s v="กันยายน 2563"/>
    <s v="สำนักพัฒนาระบบงานยุติธรรมเด็กและเยาวชน"/>
    <s v="กรมพินิจและคุ้มครองเด็กและเยาวชน"/>
    <s v="กระทรวงยุติธรรม"/>
    <m/>
    <x v="0"/>
    <x v="0"/>
  </r>
  <r>
    <s v="โครงการเสริมสร้างประสิทธิภาพงานยุติธรรม เพื่อการสร้างความเป็นธรรมในจังหวัดชายแดนภาคใต้"/>
    <s v="โครงการเสริมสร้างประสิทธิภาพงานยุติธรรม เพื่อการสร้างความเป็นธรรมในจังหวัดชายแดนภาคใต้"/>
    <s v="ด้านความมั่นคง"/>
    <x v="3"/>
    <s v="เมษายน 2563"/>
    <s v="กันยายน 2563"/>
    <s v="สำนักพัฒนาระบบงานยุติธรรมเด็กและเยาวชน"/>
    <s v="กรมพินิจและคุ้มครองเด็กและเยาวชน"/>
    <s v="กระทรวงยุติธรรม"/>
    <m/>
    <x v="0"/>
    <x v="0"/>
  </r>
  <r>
    <s v="เดินสำรวจออกโฉนดที่ดินเพื่อเสริมสร้างความมั่นคงในพื้นที่ 3 จังหวัดชายแดนภาคใต้"/>
    <s v="เดินสำรวจออกโฉนดที่ดินเพื่อเสริมสร้างความมั่นคงในพื้นที่ 3 จังหวัดชายแดนภาคใต้"/>
    <s v="ด้านความมั่นคง"/>
    <x v="3"/>
    <s v="ตุลาคม 2562"/>
    <s v="กันยายน 2563"/>
    <s v="สำนักมาตรฐานการออกหนังสือสำคัญ"/>
    <s v="กรมที่ดิน"/>
    <s v="กระทรวงมหาดไทย"/>
    <m/>
    <x v="0"/>
    <x v="0"/>
  </r>
  <r>
    <s v="ส่งเสริมและเผยแพร่ความจริงที่ถูกต้องเพื่อสนับสนุนการแก้ไขปัญหา"/>
    <s v="ส่งเสริมและเผยแพร่ความจริงที่ถูกต้องเพื่อสนับสนุนการแก้ไขปัญหา"/>
    <s v="ด้านความมั่นคง"/>
    <x v="3"/>
    <s v="ตุลาคม 2562"/>
    <s v="กันยายน 2563"/>
    <s v="สำนักวิทยและเทคโนโลยีสารสนเทศ"/>
    <s v="มหาวิทยาลัยราชภัฏยะลา"/>
    <s v="กระทรวงการอุดมศึกษา วิทยาศาสตร์ วิจัยและนวัตกรรม"/>
    <m/>
    <x v="2"/>
    <x v="8"/>
  </r>
  <r>
    <s v="โครงการตำบลมั่นคง มั่งคั่ง ยั่งยืน ในจังหวัดชายแดนภาคใต้"/>
    <s v="โครงการตำบลมั่นคง มั่งคั่ง ยั่งยืน ในจังหวัดชายแดนภาคใต้"/>
    <s v="ด้านความมั่นคง"/>
    <x v="3"/>
    <s v="ตุลาคม 2562"/>
    <s v="กันยายน 2565"/>
    <s v="สำนักสนับสนุนและพัฒนาตามผังเมือง"/>
    <s v="กรมโยธาธิการและผังเมือง"/>
    <s v="กระทรวงมหาดไทย"/>
    <m/>
    <x v="0"/>
    <x v="0"/>
  </r>
  <r>
    <s v="พัฒนาเศรษฐกิจและส่งเสริมศักยภาพพื้นที่จังหวัดชายแดนภาคใต้"/>
    <s v="พัฒนาเศรษฐกิจและส่งเสริมศักยภาพพื้นที่จังหวัดชายแดนภาคใต้"/>
    <s v="ด้านความมั่นคง"/>
    <x v="3"/>
    <s v="มกราคม 2563"/>
    <s v="กันยายน 2563"/>
    <m/>
    <s v="องค์การบริหารการพัฒนาพื้นที่พิเศษเพื่อการท่องเที่ยวอย่างยั่งยืน (องค์การมหาชน)"/>
    <s v="กระทรวงการท่องเที่ยวและกีฬา"/>
    <m/>
    <x v="0"/>
    <x v="3"/>
  </r>
  <r>
    <s v="ยกระดับมาตราฐาน ทางหลวงหมายเลข 2219 ตอนหนองมะค่า-ศรีเทพน้อย กม.88+000-กม.89+925"/>
    <s v="ยกระดับมาตราฐาน ทางหลวงหมายเลข 2219 ตอนหนองมะค่า-ศรีเทพน้อย กม.88+000-กม.89+925"/>
    <s v="ด้านความมั่นคง"/>
    <x v="4"/>
    <s v="ตุลาคม 2563"/>
    <s v="กันยายน 2564"/>
    <s v="แขวงทางหลวงเพชรบูรณ์ที่ 2 (บึงสามพัน)"/>
    <s v="กรมทางหลวง"/>
    <s v="กระทรวงคมนาคม"/>
    <m/>
    <x v="1"/>
    <x v="1"/>
  </r>
  <r>
    <s v="โครงการปรับปรุงถนนทางเข้าสู่เรือนที่ประทับคลองหอยโข่ง ภายในฟาร์มตัวอย่างตามพระราชดำริ ในสมเด็จพระนางเจ้าสิริกิติ์ พระบรมราชินีนาถ พระบรมราชชนนีพันปีหลวง และปรับปรุงภูมิทัศน์บริเวณโดยรอบพร้อมติดตั้งไฟฟ้าแสงสว่าง"/>
    <s v="โครงการปรับปรุงถนนทางเข้าสู่เรือนที่ประทับคลองหอยโข่ง ภายในฟาร์มตัวอย่างตามพระราชดำริ ในสมเด็จพระนางเจ้าสิริกิติ์ พระบรมราชินีนาถ พระบรมราชชนนีพันปีหลวง และปรับปรุงภูมิทัศน์บริเวณโดยรอบพร้อมติดตั้งไฟฟ้าแสงสว่าง"/>
    <s v="ด้านความมั่นคง"/>
    <x v="4"/>
    <s v="ตุลาคม 2563"/>
    <s v="กันยายน 2564"/>
    <s v="แขวงทางหลวงชนบทสงขลา"/>
    <s v="กรมทางหลวงชนบท"/>
    <s v="กระทรวงคมนาคม"/>
    <m/>
    <x v="0"/>
    <x v="3"/>
  </r>
  <r>
    <s v="โครงการงานติดตั้งไฟฟ้าแสงสว่าง (ทางหลวงหมายเลข 410 ตอน บ่อหิน - เบตง)"/>
    <s v="โครงการงานติดตั้งไฟฟ้าแสงสว่าง (ทางหลวงหมายเลข 410 ตอน บ่อหิน - เบตง)"/>
    <s v="ด้านความมั่นคง"/>
    <x v="4"/>
    <s v="ตุลาคม 2563"/>
    <s v="กันยายน 2564"/>
    <s v="แขวงทางหลวงยะลา"/>
    <s v="กรมทางหลวง"/>
    <s v="กระทรวงคมนาคม"/>
    <m/>
    <x v="0"/>
    <x v="3"/>
  </r>
  <r>
    <s v="เพิ่มความปลอดภัยทางถนน และลดอุบัติเหตุบริเวณจุดเสี่ยง : ติดตั้งอุปกรณ์อำนวยความสะดวกปลอดภัยทางถนนหลวงหมายเลข 1 ตอนควบคุม 1201 ตอน สามัคคี-บ้านหวด ระหว่าง กม.730+500 - 765+700 (เป็นช่วงๆ) อำเภอเมืองลำปาง อำเภอแม่เมาะ อำเภองาว จังหวัดลำปาง"/>
    <s v="เพิ่มความปลอดภัยทางถนน และลดอุบัติเหตุบริเวณจุดเสี่ยง : ติดตั้งอุปกรณ์อำนวยความสะดวกปลอดภัยทางถนนหลวงหมายเลข 1 ตอนควบคุม 1201 ตอน สามัคคี-บ้านหวด ระหว่าง กม.730+500 - 765+700 (เป็นช่วงๆ) อำเภอเมืองลำปาง อำเภอแม่เมาะ อำเภองาว จังหวัดลำปาง"/>
    <s v="ด้านความมั่นคง"/>
    <x v="4"/>
    <s v="พฤษภาคม 2564"/>
    <s v="สิงหาคม 2564"/>
    <s v="แขวงทางหลวงลำปางที่ 2"/>
    <s v="กรมทางหลวง"/>
    <s v="กระทรวงคมนาคม"/>
    <m/>
    <x v="1"/>
    <x v="1"/>
  </r>
  <r>
    <s v="โครงการสร้างความเข้าใจประชาชนทั้งในและนอกจังหวัดชายแดนภาคใต้"/>
    <s v="โครงการสร้างความเข้าใจประชาชนทั้งในและนอกจังหวัดชายแดนภาคใต้"/>
    <s v="ด้านความมั่นคง"/>
    <x v="4"/>
    <s v="ตุลาคม 2563"/>
    <s v="กันยายน 2565"/>
    <s v="กรมยุทธการทหารอากาศ"/>
    <s v="กองทัพอากาศ"/>
    <s v="กระทรวงกลาโหม"/>
    <m/>
    <x v="3"/>
    <x v="12"/>
  </r>
  <r>
    <s v="โครงการตำบลมั่นคง มั่งคั่ง ยั่งยืน ในจังหวัดชายแดนภาคใต้"/>
    <s v="โครงการตำบลมั่นคง มั่งคั่ง ยั่งยืน ในจังหวัดชายแดนภาคใต้"/>
    <s v="ด้านความมั่นคง"/>
    <x v="4"/>
    <s v="ตุลาคม 2563"/>
    <s v="กันยายน 2564"/>
    <s v="กองแผนงาน"/>
    <s v="กรมส่งเสริมการเกษตร"/>
    <s v="กระทรวงเกษตรและสหกรณ์"/>
    <m/>
    <x v="0"/>
    <x v="3"/>
  </r>
  <r>
    <s v="โครงการส่งเสริมอาชีพด้านการเกษตรในจังหวัดชายแดนภาคใต้"/>
    <s v="โครงการส่งเสริมอาชีพด้านการเกษตรในจังหวัดชายแดนภาคใต้"/>
    <s v="ด้านความมั่นคง"/>
    <x v="4"/>
    <s v="ตุลาคม 2563"/>
    <s v="กันยายน 2564"/>
    <s v="กองแผนงาน"/>
    <s v="กรมพัฒนาที่ดิน"/>
    <s v="กระทรวงเกษตรและสหกรณ์"/>
    <m/>
    <x v="0"/>
    <x v="3"/>
  </r>
  <r>
    <s v="โครงการตำบลมั่นคง มั่งคั่ง ยั่งยืน ในจังหวัดชายแดนภาคใต้"/>
    <s v="โครงการตำบลมั่นคง มั่งคั่ง ยั่งยืน ในจังหวัดชายแดนภาคใต้"/>
    <s v="ด้านความมั่นคง"/>
    <x v="4"/>
    <s v="ตุลาคม 2563"/>
    <s v="กันยายน 2564"/>
    <s v="กองแผนงานและงบประมาณ"/>
    <s v="สถาบันวิทยาลัยชุมชน"/>
    <s v="กระทรวงการอุดมศึกษา วิทยาศาสตร์ วิจัยและนวัตกรรม"/>
    <m/>
    <x v="1"/>
    <x v="6"/>
  </r>
  <r>
    <s v="โครงการส่งเสริมการอยู่รวมกันอย่างสันติของสังคมพหุวัฒนธรรมในเขตพัฒนาพิเศษเฉพาะกิจจังหวัดชายแดนภาคใต้"/>
    <s v="โครงการส่งเสริมการอยู่รวมกันอย่างสันติของสังคมพหุวัฒนธรรมในเขตพัฒนาพิเศษเฉพาะกิจจังหวัดชายแดนภาคใต้"/>
    <s v="ด้านความมั่นคง"/>
    <x v="4"/>
    <s v="ตุลาคม 2563"/>
    <s v="กันยายน 2564"/>
    <s v="กองแผนงานและงบประมาณ"/>
    <s v="สถาบันวิทยาลัยชุมชน"/>
    <s v="กระทรวงการอุดมศึกษา วิทยาศาสตร์ วิจัยและนวัตกรรม"/>
    <m/>
    <x v="3"/>
    <x v="12"/>
  </r>
  <r>
    <s v="โครงการตำบลมั่นคง มั่งคั่ง ยั่นยืน ในจังหวัดชายแดนใต้ (ปี 2564)"/>
    <s v="โครงการตำบลมั่นคง มั่งคั่ง ยั่นยืน ในจังหวัดชายแดนใต้ (ปี 2564)"/>
    <s v="ด้านความมั่นคง"/>
    <x v="4"/>
    <s v="ตุลาคม 2563"/>
    <s v="กันยายน 2564"/>
    <s v="กองแผนงานและวิชาการ"/>
    <s v="กรมวิชาการเกษตร"/>
    <s v="กระทรวงเกษตรและสหกรณ์"/>
    <m/>
    <x v="0"/>
    <x v="13"/>
  </r>
  <r>
    <s v="ตำบลมั่นคง มั่งคั่ง ยั่งยืน ในจังหวัดชายแดนภาคใต้"/>
    <s v="ตำบลมั่นคง มั่งคั่ง ยั่งยืน ในจังหวัดชายแดนภาคใต้"/>
    <s v="ด้านความมั่นคง"/>
    <x v="4"/>
    <s v="ตุลาคม 2563"/>
    <s v="กันยายน 2564"/>
    <s v="กองโครงการอันเนื่องมาจากพระราชดำริและกิจกรรมพิเศษ"/>
    <s v="กรมประมง"/>
    <s v="กระทรวงเกษตรและสหกรณ์"/>
    <m/>
    <x v="1"/>
    <x v="14"/>
  </r>
  <r>
    <s v="การดำเนินตามนโยบายการบริหารและการพัฒนาจังหวัดชายแดนภาคใต้"/>
    <s v="การดำเนินตามนโยบายการบริหารและการพัฒนาจังหวัดชายแดนภาคใต้"/>
    <s v="ด้านความมั่นคง"/>
    <x v="4"/>
    <s v="ตุลาคม 2563"/>
    <s v="กันยายน 2564"/>
    <s v="กองความมั่นคงจังหวัดชายแดนภาคใต้และชนต่างวัฒนธรรม"/>
    <s v="สำนักงานสภาความมั่นคงแห่งชาติ"/>
    <s v="สำนักนายกรัฐมนตรี"/>
    <m/>
    <x v="2"/>
    <x v="11"/>
  </r>
  <r>
    <s v="โครงการเพิ่มประสิทธิภาพงานข่าวกรองและบูรณาการฐานข้อมูลความมั่นคงพื้นที่จังหวัดชายแดนภาคใต้"/>
    <s v="โครงการเพิ่มประสิทธิภาพงานข่าวกรองและบูรณาการฐานข้อมูลความมั่นคงพื้นที่จังหวัดชายแดนภาคใต้"/>
    <s v="ด้านความมั่นคง"/>
    <x v="4"/>
    <s v="ตุลาคม 2563"/>
    <s v="กันยายน 2565"/>
    <s v="กองความมั่นคงจังหวัดชายแดนภาคใต้และชนต่างวัฒนธรรม"/>
    <s v="สำนักงานสภาความมั่นคงแห่งชาติ"/>
    <s v="สำนักนายกรัฐมนตรี"/>
    <m/>
    <x v="1"/>
    <x v="14"/>
  </r>
  <r>
    <s v="ร่วมค้าเพื่อพัฒนาเศรษฐกิจชุมชน"/>
    <s v="ร่วมค้าเพื่อพัฒนาเศรษฐกิจชุมชน"/>
    <s v="ด้านความมั่นคง"/>
    <x v="4"/>
    <s v="ตุลาคม 2563"/>
    <s v="กันยายน 2564"/>
    <s v="กองบริหารการพาณิชย์ภูมิภาค"/>
    <s v="สำนักงานปลัดกระทรวงพาณิชย์"/>
    <s v="กระทรวงพาณิชย์"/>
    <m/>
    <x v="0"/>
    <x v="13"/>
  </r>
  <r>
    <s v="โครงการเพิ่มประสิทธิภาพงานข่าวกรองและบูรณาการฐานข้อมูลความมั่นคงพื้นที่่จังหวัดชายแดนภาคใต้"/>
    <s v="โครงการเพิ่มประสิทธิภาพงานข่าวกรองและบูรณาการฐานข้อมูลความมั่นคงพื้นที่่จังหวัดชายแดนภาคใต้"/>
    <s v="ด้านความมั่นคง"/>
    <x v="4"/>
    <s v="ตุลาคม 2563"/>
    <s v="กันยายน 2564"/>
    <s v="กองปฏิบัติการคดีพิเศษภาค"/>
    <s v="กรมสอบสวนคดีพิเศษ"/>
    <s v="กระทรวงยุติธรรม"/>
    <m/>
    <x v="1"/>
    <x v="14"/>
  </r>
  <r>
    <s v="โครงการเพิ่มประสิทธิภาพการตรวจพิสูจน์ทางนิติวิทยาศาสตร์ เพื่อการขยายงานการข่าวในคดีอาชญากรรม และการให้บริการนิติวิทยาศาสตร์สู่ประชาชนในจังหวัดชายแดนภาคใต้"/>
    <s v="โครงการเพิ่มประสิทธิภาพการตรวจพิสูจน์ทางนิติวิทยาศาสตร์ เพื่อการขยายงานการข่าวในคดีอาชญากรรม และการให้บริการนิติวิทยาศาสตร์สู่ประชาชนในจังหวัดชายแดนภาคใต้"/>
    <s v="ด้านความมั่นคง"/>
    <x v="4"/>
    <s v="ตุลาคม 2563"/>
    <s v="กันยายน 2564"/>
    <s v="กองปฏิบัติการทางนิติวิทยาศาสตร์"/>
    <s v="สถาบันนิติวิทยาศาสตร์"/>
    <s v="กระทรวงยุติธรรม"/>
    <m/>
    <x v="1"/>
    <x v="14"/>
  </r>
  <r>
    <s v="การจัดทำสารคดีเพื่อประชาสัมพันธ์เกี่ยวกับความเป็นสังคมพหุวัฒธรรมของไทย"/>
    <s v="การจัดทำสารคดีเพื่อประชาสัมพันธ์เกี่ยวกับความเป็นสังคมพหุวัฒธรรมของไทย"/>
    <s v="ด้านความมั่นคง"/>
    <x v="4"/>
    <s v="มกราคม 2564"/>
    <s v="พฤษภาคม 2564"/>
    <s v="กองประมวลและวิเคราะห์ข่าว"/>
    <s v="กรมสารนิเทศ"/>
    <s v="กระทรวงการต่างประเทศ"/>
    <m/>
    <x v="3"/>
    <x v="12"/>
  </r>
  <r>
    <s v="โครงการพัฒนาเศรษฐกิจและส่งเสริมศักยภาพพื้นที่จังหวัดชายแดนภาคใต้"/>
    <s v="โครงการพัฒนาเศรษฐกิจและส่งเสริมศักยภาพพื้นที่จังหวัดชายแดนภาคใต้"/>
    <s v="ด้านความมั่นคง"/>
    <x v="4"/>
    <s v="ตุลาคม 2563"/>
    <s v="กันยายน 2564"/>
    <s v="กองพัฒนาศักยภาพแรงงานและผู้ประกอบกิจการ"/>
    <s v="กรมพัฒนาฝีมือแรงงาน"/>
    <s v="กระทรวงแรงงาน"/>
    <m/>
    <x v="0"/>
    <x v="13"/>
  </r>
  <r>
    <s v="สนับสนุนแก้ไขปัญหาบ้านเรือนราษฎรที่ยากจนและด้อยโอกาสในจังหวัดชายแดนใต้"/>
    <s v="สนับสนุนแก้ไขปัญหาบ้านเรือนราษฎรที่ยากจนและด้อยโอกาสในจังหวัดชายแดนใต้"/>
    <s v="ด้านความมั่นคง"/>
    <x v="4"/>
    <s v="ตุลาคม 2563"/>
    <s v="กันยายน 2564"/>
    <s v="กองพัฒนาสังคมกลุ่มเป้าหมายพิเศษ"/>
    <s v="กรมพัฒนาสังคมและสวัสดิการ"/>
    <s v="กระทรวงการพัฒนาสังคมและความมั่นคงของมนุษย์"/>
    <m/>
    <x v="0"/>
    <x v="3"/>
  </r>
  <r>
    <s v="โครงการเงินอุดหนุนบูรณปฏิสังขรณ์วัดและพัฒนาวัดในพื้นที่ ๕ จังหวัดชายแดนภาคใต้"/>
    <s v="โครงการเงินอุดหนุนบูรณปฏิสังขรณ์วัดและพัฒนาวัดในพื้นที่ ๕ จังหวัดชายแดนภาคใต้"/>
    <s v="ด้านความมั่นคง"/>
    <x v="4"/>
    <s v="ตุลาคม 2563"/>
    <s v="กันยายน 2564"/>
    <s v="กองพุทธศาสนสถาน"/>
    <s v="สำนักงานพระพุทธศาสนาแห่งชาติ"/>
    <s v="หน่วยงานขึ้นตรงนายกรัฐมนตรี"/>
    <m/>
    <x v="2"/>
    <x v="11"/>
  </r>
  <r>
    <s v="โครงการเงินอุดหนุนบูรณปฏิสังขรณ์พระอารามหลวงในพื้นที่ ๕ จังหวัดชายแดนภาคใต้"/>
    <s v="โครงการเงินอุดหนุนบูรณปฏิสังขรณ์พระอารามหลวงในพื้นที่ ๕ จังหวัดชายแดนภาคใต้"/>
    <s v="ด้านความมั่นคง"/>
    <x v="4"/>
    <s v="ตุลาคม 2563"/>
    <s v="กันยายน 2564"/>
    <s v="กองพุทธศาสนสถาน"/>
    <s v="สำนักงานพระพุทธศาสนาแห่งชาติ"/>
    <s v="หน่วยงานขึ้นตรงนายกรัฐมนตรี"/>
    <m/>
    <x v="2"/>
    <x v="15"/>
  </r>
  <r>
    <s v="โครงการส่งเสริมความมั่นคงของสถาบันพระพุทธศาสนาในพื้นที่ ๕ จังหวัดชายแดนภาคใต้"/>
    <s v="โครงการส่งเสริมความมั่นคงของสถาบันพระพุทธศาสนาในพื้นที่ ๕ จังหวัดชายแดนภาคใต้"/>
    <s v="ด้านความมั่นคง"/>
    <x v="4"/>
    <s v="ตุลาคม 2563"/>
    <s v="กันยายน 2564"/>
    <s v="กองพุทธศาสนสถาน"/>
    <s v="สำนักงานพระพุทธศาสนาแห่งชาติ"/>
    <s v="หน่วยงานขึ้นตรงนายกรัฐมนตรี"/>
    <m/>
    <x v="3"/>
    <x v="10"/>
  </r>
  <r>
    <s v="โครงการจัดหาครุภัณฑ์ อาวุธยุทโธปกรณ์ เครื่องมือพิเศษสำหรับกำลังพลบรรจุใหม่ ของ บก.ตชด.ภาค 4 (ศปก.ตร.สน./ภ.9)"/>
    <s v="โครงการจัดหาครุภัณฑ์ อาวุธยุทโธปกรณ์ เครื่องมือพิเศษสำหรับกำลังพลบรรจุใหม่ ของ บก.ตชด.ภาค 4 (ศปก.ตร.สน./ภ.9)"/>
    <s v="ด้านความมั่นคง"/>
    <x v="4"/>
    <s v="ตุลาคม 2563"/>
    <s v="กันยายน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โครงการก่อสร้างฐานปฏิบัติการหน่วยเฉพาะกิจตำรวจตระเวนชายแดนที่ 43 (ศปก.ตร.สน./ภ.9)"/>
    <s v="โครงการก่อสร้างฐานปฏิบัติการหน่วยเฉพาะกิจตำรวจตระเวนชายแดนที่ 43 (ศปก.ตร.สน./ภ.9)"/>
    <s v="ด้านความมั่นคง"/>
    <x v="4"/>
    <s v="ตุลาคม 2563"/>
    <s v="กันยายน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"/>
  </r>
  <r>
    <s v="โครงการจัดซื้ออุปการณ์การปฏิบัติหน้าที่ตั้งจุดตรวจจุดสกัดหมวดเฉพาะกิจหน่วยปฏิบัติการพิเศษ กองกำลังตำรวจจังหวัดชายแดนภาคใต้ (ศปก.ตร.สน./ภ.9)"/>
    <s v="โครงการจัดซื้ออุปการณ์การปฏิบัติหน้าที่ตั้งจุดตรวจจุดสกัดหมวดเฉพาะกิจหน่วยปฏิบัติการพิเศษ กองกำลังตำรวจจังหวัดชายแดนภาคใต้ (ศปก.ตร.สน./ภ.9)"/>
    <s v="ด้านความมั่นคง"/>
    <x v="4"/>
    <s v="ตุลาคม 2563"/>
    <s v="กันยายน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4"/>
  </r>
  <r>
    <s v="โครงการพัฒนาและเพิ่มประสิทธิภาพการปฏิบัติงานของศูนย์บริหารข้อมูลทางคดี (FIDS) ศูนย์นิติวิทยาศาสตร์จังหวัดชายแดนภาคใต้ (ศปก.ตร.สน./ภ.9)"/>
    <s v="โครงการพัฒนาและเพิ่มประสิทธิภาพการปฏิบัติงานของศูนย์บริหารข้อมูลทางคดี (FIDS) ศูนย์นิติวิทยาศาสตร์จังหวัดชายแดนภาคใต้ (ศปก.ตร.สน./ภ.9)"/>
    <s v="ด้านความมั่นคง"/>
    <x v="4"/>
    <s v="ตุลาคม 2563"/>
    <s v="กันยายน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4"/>
  </r>
  <r>
    <s v="โครงการจัดซื้อเครื่องตรวจหาอัตราส่วนไอโซโทปของธาตุในสารเคมีและสารเคมีวัตถุระเบิด (Gas Chromatograph/Elemental Analyzer with lsotope Ratio Mass Spectrometer (GC/EA-IRMS)) (ศปก.ตร.สน./ภ.9)"/>
    <s v="โครงการจัดซื้อเครื่องตรวจหาอัตราส่วนไอโซโทปของธาตุในสารเคมีและสารเคมีวัตถุระเบิด (Gas Chromatograph/Elemental Analyzer with lsotope Ratio Mass Spectrometer (GC/EA-IRMS)) (ศปก.ตร.สน./ภ.9)"/>
    <s v="ด้านความมั่นคง"/>
    <x v="4"/>
    <s v="ตุลาคม 2563"/>
    <s v="กันยายน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4"/>
  </r>
  <r>
    <s v="โครงการจัดหาเครื่องตรวจหาร่องรอยการขูดลบ เพื่อใช้สำหรับตรวจพิสูจน์เลขหมายประจำปืน และเครื่องหมายทะเบียนของปืนด้วยวิธีทางทัศนศาสตร์แม่เหล็ก (Magneto-optic) สำหรับอาวุธปืนที่เครื่องหมายทะเบียนหรือเลขหมายประจำปืนถูกขูดลบแก้ไขในพื้นที่จังหวัดชายแดนภาคใต้ (ศปก.ตร.สน./ภ.9)"/>
    <s v="โครงการจัดหาเครื่องตรวจหาร่องรอยการขูดลบ เพื่อใช้สำหรับตรวจพิสูจน์เลขหมายประจำปืน และเครื่องหมายทะเบียนของปืนด้วยวิธีทางทัศนศาสตร์แม่เหล็ก (Magneto-optic) สำหรับอาวุธปืนที่เครื่องหมายทะเบียนหรือเลขหมายประจำปืนถูกขูดลบแก้ไขในพื้นที่จังหวัดชายแดนภาคใต้ (ศปก.ตร.สน./ภ.9)"/>
    <s v="ด้านความมั่นคง"/>
    <x v="4"/>
    <s v="ตุลาคม 2563"/>
    <s v="กันยายน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4"/>
  </r>
  <r>
    <s v="โครงการเพิ่มประสิทธิภาพการตรวจพิสูจน์เลขหมายประจำตัวรถ และการตรวจพิสูจน์ทางฟิสิกส์ ในพื้นที่จังหวัดชายแดนภาคใต้ (ศปก.ตร.สน./ภ.9)"/>
    <s v="โครงการเพิ่มประสิทธิภาพการตรวจพิสูจน์เลขหมายประจำตัวรถ และการตรวจพิสูจน์ทางฟิสิกส์ ในพื้นที่จังหวัดชายแดนภาคใต้ (ศปก.ตร.สน./ภ.9)"/>
    <s v="ด้านความมั่นคง"/>
    <x v="4"/>
    <s v="ตุลาคม 2563"/>
    <s v="กันยายน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4"/>
  </r>
  <r>
    <s v="โครงการขับเคลื่อนแผนปฏิบัติการการแก้ไขปัญหาจังหวัดชายแดนภาคใต้ของกระทรวงยุติธรรม"/>
    <s v="โครงการขับเคลื่อนแผนปฏิบัติการการแก้ไขปัญหาจังหวัดชายแดนภาคใต้ของกระทรวงยุติธรรม"/>
    <s v="ด้านความมั่นคง"/>
    <x v="4"/>
    <s v="ตุลาคม 2563"/>
    <s v="กันยายน 2564"/>
    <s v="กองยุทธศาสตร์และแผนงาน"/>
    <s v="สำนักงานปลัดกระทรวงยุติธรรม"/>
    <s v="กระทรวงยุติธรรม"/>
    <m/>
    <x v="2"/>
    <x v="5"/>
  </r>
  <r>
    <s v="โครงการส่งเสริมการอำนวยความยุติธรรมโดยศูนย์ยุติธรรมชุมชน"/>
    <s v="โครงการส่งเสริมการอำนวยความยุติธรรมโดยศูนย์ยุติธรรมชุมชน"/>
    <s v="ด้านความมั่นคง"/>
    <x v="4"/>
    <s v="ตุลาคม 2563"/>
    <s v="กันยายน 2564"/>
    <s v="กองยุทธศาสตร์และแผนงาน"/>
    <s v="สำนักงานปลัดกระทรวงยุติธรรม"/>
    <s v="กระทรวงยุติธรรม"/>
    <m/>
    <x v="2"/>
    <x v="5"/>
  </r>
  <r>
    <s v="พัฒนาระบบและเพิ่มศักยภาพการไกล่เกลี่ยข้อพิพาทครอบครัวและมรดกตามบทบัญญัติแห่งศาสนาอิสลามในพื้นที่จังหวัดชายแดนภาคใต้"/>
    <s v="พัฒนาระบบและเพิ่มศักยภาพการไกล่เกลี่ยข้อพิพาทครอบครัวและมรดกตามบทบัญญัติแห่งศาสนาอิสลามในพื้นที่จังหวัดชายแดนภาคใต้"/>
    <s v="ด้านความมั่นคง"/>
    <x v="4"/>
    <s v="ตุลาคม 2563"/>
    <s v="กันยายน 2564"/>
    <s v="กองยุทธศาสตร์และแผนงาน"/>
    <s v="สำนักงานปลัดกระทรวงยุติธรรม"/>
    <s v="กระทรวงยุติธรรม"/>
    <m/>
    <x v="2"/>
    <x v="5"/>
  </r>
  <r>
    <s v="โครงการเสริมสรา้งภูมิคุ้มกันเพื่อสันติสุขในพื้นที่จังหวัดชายแดนภาคใต้"/>
    <s v="โครงการเสริมสรา้งภูมิคุ้มกันเพื่อสันติสุขในพื้นที่จังหวัดชายแดนภาคใต้"/>
    <s v="ด้านความมั่นคง"/>
    <x v="4"/>
    <s v="ตุลาคม 2563"/>
    <s v="กันยายน 2564"/>
    <s v="กองยุทธศาสตร์และแผนงาน"/>
    <s v="กรมคุมประพฤติ"/>
    <s v="กระทรวงยุติธรรม"/>
    <m/>
    <x v="2"/>
    <x v="5"/>
  </r>
  <r>
    <s v="โครงการเสริมสร้างธรรมาภิบาลต่อต้านการทุจริตในภาครัฐ ๔ จังหวัดชายแดนใต้ ประจำปีงบประมาณ พ.ศ. ๒๕๖๔"/>
    <s v="โครงการเสริมสร้างธรรมาภิบาลต่อต้านการทุจริตในภาครัฐ ๔ จังหวัดชายแดนใต้ ประจำปีงบประมาณ พ.ศ. ๒๕๖๔"/>
    <s v="ด้านความมั่นคง"/>
    <x v="4"/>
    <s v="ธันวาคม 2563"/>
    <s v="กันยายน 2564"/>
    <s v="กองยุทธศาสตร์และแผนงาน"/>
    <s v="สำนักงานคณะกรรมการป้องกันและปราบปรามการทุจริตในภาครัฐ (ป.ป.ท.)"/>
    <s v="หน่วยงานขึ้นตรงนายกรัฐมนตรี"/>
    <m/>
    <x v="1"/>
    <x v="14"/>
  </r>
  <r>
    <s v="เสริมสร้างสังคมพหุวัฒนธรรมที่เข้มแข็ง"/>
    <s v="เสริมสร้างสังคมพหุวัฒนธรรมที่เข้มแข็ง"/>
    <s v="ด้านความมั่นคง"/>
    <x v="4"/>
    <s v="ตุลาคม 2563"/>
    <s v="กันยายน 2564"/>
    <s v="กองยุทธศาสตร์และแผนงาน"/>
    <s v="สำนักงานปลัดกระทรวงวัฒนธรรม"/>
    <s v="กระทรวงวัฒนธรรม"/>
    <m/>
    <x v="3"/>
    <x v="12"/>
  </r>
  <r>
    <s v="โครงการเพิ่มประสิทธิภาพงานข่าวกรองและบูรณาการฐานข้อมูลความมั่นคงพื้นที่จังหวัดชายแดนภาคใต้"/>
    <s v="โครงการเพิ่มประสิทธิภาพงานข่าวกรองและบูรณาการฐานข้อมูลความมั่นคงพื้นที่จังหวัดชายแดนภาคใต้"/>
    <s v="ด้านความมั่นคง"/>
    <x v="4"/>
    <s v="ตุลาคม 2563"/>
    <s v="กันยายน 2564"/>
    <s v="กองวิชาการและแผนงาน"/>
    <s v="กรมการปกครอง"/>
    <s v="กระทรวงมหาดไทย"/>
    <m/>
    <x v="1"/>
    <x v="1"/>
  </r>
  <r>
    <s v="โครงการเสริมสร้างภูมิคุ้มกันเพื่อสันติสุขในพื้นที่จังหวัดชายแดนภาคใต้"/>
    <s v="โครงการเสริมสร้างภูมิคุ้มกันเพื่อสันติสุขในพื้นที่จังหวัดชายแดนภาคใต้"/>
    <s v="ด้านความมั่นคง"/>
    <x v="4"/>
    <s v="ตุลาคม 2563"/>
    <s v="กันยายน 2564"/>
    <s v="กองวิชาการและแผนงาน"/>
    <s v="กรมการปกครอง"/>
    <s v="กระทรวงมหาดไทย"/>
    <m/>
    <x v="0"/>
    <x v="0"/>
  </r>
  <r>
    <s v="โครงการเสริมสร้างสังคมพหุวัฒนธรรมที่เข้มแข็ง"/>
    <s v="โครงการเสริมสร้างสังคมพหุวัฒนธรรมที่เข้มแข็ง"/>
    <s v="ด้านความมั่นคง"/>
    <x v="4"/>
    <s v="ตุลาคม 2563"/>
    <s v="กันยายน 2564"/>
    <s v="กองวิชาการและแผนงาน"/>
    <s v="กรมการปกครอง"/>
    <s v="กระทรวงมหาดไทย"/>
    <m/>
    <x v="3"/>
    <x v="10"/>
  </r>
  <r>
    <s v="โครงการตำบลมั่นคง มั่งคั่ง ยั่งยืน ในจังหวัดชายแดนภาคใต้"/>
    <s v="โครงการตำบลมั่นคง มั่งคั่ง ยั่งยืน ในจังหวัดชายแดนภาคใต้"/>
    <s v="ด้านความมั่นคง"/>
    <x v="4"/>
    <s v="ตุลาคม 2563"/>
    <s v="กันยายน 2564"/>
    <s v="กองวิชาการและแผนงาน"/>
    <s v="กรมการปกครอง"/>
    <s v="กระทรวงมหาดไทย"/>
    <m/>
    <x v="2"/>
    <x v="5"/>
  </r>
  <r>
    <s v="โครงการเงินอุดหนุนกิจกรรมส่งเสริมพหุวัฒนธรรมที่เข้มแข็ง"/>
    <s v="โครงการเงินอุดหนุนกิจกรรมส่งเสริมพหุวัฒนธรรมที่เข้มแข็ง"/>
    <s v="ด้านความมั่นคง"/>
    <x v="4"/>
    <s v="ตุลาคม 2563"/>
    <s v="มีนาคม 2564"/>
    <s v="กองศาสนูปถัมภ์"/>
    <s v="กรมการศาสนา"/>
    <s v="กระทรวงวัฒนธรรม"/>
    <m/>
    <x v="3"/>
    <x v="10"/>
  </r>
  <r>
    <s v="โครงการตำบลมั่นคง มั่งคั่ง ยั่งยืน ในจังหวัดชายแดนใต้ (ปี 2564)"/>
    <s v="โครงการตำบลมั่นคง มั่งคั่ง ยั่งยืน ในจังหวัดชายแดนใต้ (ปี 2564)"/>
    <s v="ด้านความมั่นคง"/>
    <x v="4"/>
    <s v="ตุลาคม 2563"/>
    <s v="กันยายน 2564"/>
    <s v="กองส่งเสริมและพัฒนาการปศุสัตว์ (กสส.)"/>
    <s v="กรมปศุสัตว์"/>
    <s v="กระทรวงเกษตรและสหกรณ์"/>
    <m/>
    <x v="0"/>
    <x v="13"/>
  </r>
  <r>
    <s v="โครงการส่งเสริมสิทธิเสรีภาพและสิทธิมนุษยชนในพื้นที่จังหวัดชายแดนภาคใต้"/>
    <s v="โครงการส่งเสริมสิทธิเสรีภาพและสิทธิมนุษยชนในพื้นที่จังหวัดชายแดนภาคใต้"/>
    <s v="ด้านความมั่นคง"/>
    <x v="4"/>
    <s v="ตุลาคม 2563"/>
    <s v="กันยายน 2564"/>
    <s v="กองส่งเสริมสิทธิและเสรีภาพ"/>
    <s v="กรมคุ้มครองสิทธิและเสรีภาพ"/>
    <s v="กระทรวงยุติธรรม"/>
    <m/>
    <x v="3"/>
    <x v="12"/>
  </r>
  <r>
    <s v="โครงการส่งเสริมความรักความสามัคคี 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"/>
    <s v="โครงการส่งเสริมความรักความสามัคคี ความเข้าใจในสิทธิหน้าที่ของตนเองและผู้อื่นภายใต้พื้นฐานของสังคมประชาธิปไตยอันมีพระมหากษัตริย์เป็นประมุข"/>
    <s v="ด้านความมั่นคง"/>
    <x v="4"/>
    <s v="ตุลาคม 2563"/>
    <s v="กันยายน 2564"/>
    <s v="คณะมนุษยศาสตร์และสังคมศาสตร์"/>
    <s v="มหาวิทยาลัยราชภัฏกำแพงเพชร"/>
    <s v="กระทรวงการอุดมศึกษา วิทยาศาสตร์ วิจัยและนวัตกรรม"/>
    <m/>
    <x v="1"/>
    <x v="1"/>
  </r>
  <r>
    <s v="โครงการเพิ่มประสิทธิภาพการบริหารจัดการคณะ/สถาบัน/สำนัก (งานประจำ) ด้านวิทยาศาสตร์และเทคโนโลยี"/>
    <s v="โครงการเพิ่มประสิทธิภาพการบริหารจัดการคณะ/สถาบัน/สำนัก (งานประจำ) ด้านวิทยาศาสตร์และเทคโนโลยี"/>
    <s v="ด้านความมั่นคง"/>
    <x v="4"/>
    <s v="ตุลาคม 2563"/>
    <s v="กันยายน 2564"/>
    <s v="คณะวิทยาศาสตร์เทคโนโลยีและการเกษตร"/>
    <s v="มหาวิทยาลัยราชภัฏยะลา"/>
    <s v="กระทรวงการอุดมศึกษา วิทยาศาสตร์ วิจัยและนวัตกรรม"/>
    <m/>
    <x v="2"/>
    <x v="15"/>
  </r>
  <r>
    <s v="โครงการเสริมสร้างความมั่นคงปลอดภัยและความเข้มแข็งของชุมชนจังหวัดตรัง ประจำปีงบประมาณ 2564"/>
    <s v="โครงการเสริมสร้างความมั่นคงปลอดภัยและความเข้มแข็งของชุมชนจังหวัดตรัง ประจำปีงบประมาณ 2564"/>
    <s v="ด้านความมั่นคง"/>
    <x v="4"/>
    <s v="เมษายน 2564"/>
    <s v="พฤษภาคม 2564"/>
    <s v="ที่ทำการปกครองจังหวัดตรัง"/>
    <s v="กรมการปกครอง"/>
    <s v="กระทรวงมหาดไทย"/>
    <m/>
    <x v="3"/>
    <x v="12"/>
  </r>
  <r>
    <s v="โครงการเพิ่มประสิทธิภาพการรักษาความปลอดภัยในเขตพื้นที่รอยต่อ ๙ อำเภอ ๓ จังหวัดชายแดนภาคใต้"/>
    <s v="โครงการเพิ่มประสิทธิภาพการรักษาความปลอดภัยในเขตพื้นที่รอยต่อ ๙ อำเภอ ๓ จังหวัดชายแดนภาคใต้"/>
    <s v="ด้านความมั่นคง"/>
    <x v="4"/>
    <s v="ตุลาคม 2563"/>
    <s v="กันยายน 2564"/>
    <s v="ที่ทำการปกครองจังหวัดยะลา"/>
    <s v="กรมการปกครอง"/>
    <s v="กระทรวงมหาดไทย"/>
    <m/>
    <x v="1"/>
    <x v="1"/>
  </r>
  <r>
    <s v="โครงการเสริมสร้างสังคมพหุวัฒนธรรมที่เข้มแข็ง"/>
    <s v="โครงการเสริมสร้างสังคมพหุวัฒนธรรมที่เข้มแข็ง"/>
    <s v="ด้านความมั่นคง"/>
    <x v="4"/>
    <s v="ตุลาคม 2563"/>
    <s v="กันยายน 2564"/>
    <s v="ศูนย์เครือข่ายสัมพันธ์และแหล่งทุน"/>
    <s v="สำนักงานศิลปวัฒนธรรมร่วมสมัย"/>
    <s v="กระทรวงวัฒนธรรม"/>
    <m/>
    <x v="3"/>
    <x v="10"/>
  </r>
  <r>
    <s v="โครงการติดตามประเมินผลและรายงาน"/>
    <s v="โครงการติดตามประเมินผลและรายงาน"/>
    <s v="ด้านความมั่นคง"/>
    <x v="4"/>
    <s v="ตุลาคม 2563"/>
    <s v="กันยายน 2564"/>
    <s v="ศูนย์ประสานงานและบริหารการศึกษาจังหวัดชายแดนภาคใต้"/>
    <s v="สำนักงานปลัดกระทรวงศึกษาธิการ"/>
    <s v="กระทรวงศึกษาธิการ"/>
    <m/>
    <x v="1"/>
    <x v="6"/>
  </r>
  <r>
    <s v="โครงการพัฒนาเยาวชนด้วยกิจกรรมลูกเสือ"/>
    <s v="โครงการพัฒนาเยาวชนด้วยกิจกรรมลูกเสือ"/>
    <s v="ด้านความมั่นคง"/>
    <x v="4"/>
    <s v="ตุลาคม 2563"/>
    <s v="กันยายน 2564"/>
    <s v="ศูนย์ประสานงานและบริหารการศึกษาจังหวัดชายแดนภาคใต้"/>
    <s v="สำนักงานปลัดกระทรวงศึกษาธิการ"/>
    <s v="กระทรวงศึกษาธิการ"/>
    <m/>
    <x v="1"/>
    <x v="1"/>
  </r>
  <r>
    <s v="การบริหารจัดการโครงการศูนย์ความเป็นเลิศด้านสิ่งทอพื้นบ้าน"/>
    <s v="การบริหารจัดการโครงการศูนย์ความเป็นเลิศด้านสิ่งทอพื้นบ้าน"/>
    <s v="ด้านความมั่นคง"/>
    <x v="4"/>
    <s v="ตุลาคม 2563"/>
    <s v="กันยายน 2564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2"/>
    <x v="11"/>
  </r>
  <r>
    <s v="โครงการตำบลมั่นคง มั่งคั่ง ยั่งยืน ในจังหวัดชายแดนภาคใต้ ปีงบประมาณ พ.ศ. 2564"/>
    <s v="โครงการตำบลมั่นคง มั่งคั่ง ยั่งยืน ในจังหวัดชายแดนภาคใต้ ปีงบประมาณ พ.ศ. 2564"/>
    <s v="ด้านความมั่นคง"/>
    <x v="4"/>
    <s v="ตุลาคม 2563"/>
    <s v="กันยายน 2564"/>
    <s v="สำนักแผนงานและโครงการพิเศษ"/>
    <s v="กรมตรวจบัญชีสหกรณ์"/>
    <s v="กระทรวงเกษตรและสหกรณ์"/>
    <m/>
    <x v="2"/>
    <x v="5"/>
  </r>
  <r>
    <s v="โครงการตำบลมั่นคง มั่งคั่ง ยั่งยืน ในจังหวัดชายแดนภาคใต้ ของสำนักงานปลัดกระทรวงเกษตรและสหกรณ์ ปีงบประมาณ พ.ศ. 2564"/>
    <s v="โครงการตำบลมั่นคง มั่งคั่ง ยั่งยืน ในจังหวัดชายแดนภาคใต้ ของสำนักงานปลัดกระทรวงเกษตรและสหกรณ์ ปีงบประมาณ พ.ศ. 2564"/>
    <s v="ด้านความมั่นคง"/>
    <x v="4"/>
    <s v="ตุลาคม 2563"/>
    <s v="กันยายน 2564"/>
    <s v="สำนักแผนงานและโครงการพิเศษ"/>
    <s v="สำนักงานปลัดกระทรวงเกษตรและสหกรณ์"/>
    <s v="กระทรวงเกษตรและสหกรณ์"/>
    <m/>
    <x v="0"/>
    <x v="13"/>
  </r>
  <r>
    <s v="งานการบัญชี ประจำปีงบประมาณ ปี 2564"/>
    <s v="งานการบัญชี ประจำปีงบประมาณ ปี 2564"/>
    <s v="ด้านความมั่นคง"/>
    <x v="4"/>
    <s v="ตุลาคม 2563"/>
    <s v="กันยายน 2564"/>
    <s v="สำนักการคลัง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x v="2"/>
    <x v="9"/>
  </r>
  <r>
    <s v="โครงการจัดการศึกษาตลอดชีวิตในสถาบันศึกษาปอเนาะ"/>
    <s v="โครงการจัดการศึกษาตลอดชีวิตในสถาบันศึกษาปอเนาะ"/>
    <s v="ด้านความมั่นคง"/>
    <x v="4"/>
    <s v="ตุลาคม 2563"/>
    <s v="กันยายน 2564"/>
    <s v="สำนักงาน กศน. จังหวัดปัตตานี"/>
    <s v="สำนักงานส่งเสริมการศึกษานอกระบบและการศึกษาตามอัธยาศัย"/>
    <s v="กระทรวงศึกษาธิการ"/>
    <m/>
    <x v="1"/>
    <x v="6"/>
  </r>
  <r>
    <s v="โครงการฝึกอาชีพจังหวัดชายแดนภาคใต้ตามแนวทางโรงเรียนพระดาบส"/>
    <s v="โครงการฝึกอาชีพจังหวัดชายแดนภาคใต้ตามแนวทางโรงเรียนพระดาบส"/>
    <s v="ด้านความมั่นคง"/>
    <x v="4"/>
    <s v="ตุลาคม 2563"/>
    <s v="กันยายน 2564"/>
    <s v="สำนักงาน กศน. จังหวัดปัตตานี"/>
    <s v="สำนักงานส่งเสริมการศึกษานอกระบบและการศึกษาตามอัธยาศัย"/>
    <s v="กระทรวงศึกษาธิการ"/>
    <m/>
    <x v="1"/>
    <x v="6"/>
  </r>
  <r>
    <s v="โครงการฝึกประสบการณ์การใช้ภาษาจังหวัดชายแดนใต้"/>
    <s v="โครงการฝึกประสบการณ์การใช้ภาษาจังหวัดชายแดนใต้"/>
    <s v="ด้านความมั่นคง"/>
    <x v="4"/>
    <s v="ตุลาคม 2563"/>
    <s v="กันยายน 2564"/>
    <s v="สำนักงาน กศน. จังหวัดปัตตานี"/>
    <s v="สำนักงานส่งเสริมการศึกษานอกระบบและการศึกษาตามอัธยาศัย"/>
    <s v="กระทรวงศึกษาธิการ"/>
    <m/>
    <x v="3"/>
    <x v="10"/>
  </r>
  <r>
    <s v="ส่งเสริมความสัมพันธ์โรงเรียนกับชุมชนจังหวัดชายแดนภาคใต้ ปีงบประมาณ 2564"/>
    <s v="ส่งเสริมความสัมพันธ์โรงเรียนกับชุมชนจังหวัดชายแดนภาคใต้ ปีงบประมาณ 2564"/>
    <s v="ด้านความมั่นคง"/>
    <x v="4"/>
    <s v="เมษายน 2564"/>
    <s v="กันยายน 2564"/>
    <s v="สำนักงานเขตพื้นที่การศึกษาประถมศึกษานราธิวาส เขต 3"/>
    <s v="สำนักงานคณะกรรมการการศึกษาขั้นพื้นฐาน"/>
    <s v="กระทรวงศึกษาธิการ"/>
    <m/>
    <x v="1"/>
    <x v="6"/>
  </r>
  <r>
    <s v="ส่งเสริมความสัมพันธ์โรงเรียนกับชุมชนในจังหวัดชายแดนภาคใต้"/>
    <s v="ส่งเสริมความสัมพันธ์โรงเรียนกับชุมชนในจังหวัดชายแดนภาคใต้"/>
    <s v="ด้านความมั่นคง"/>
    <x v="4"/>
    <s v="พฤษภาคม 2564"/>
    <s v="กันยายน 2564"/>
    <s v="สำนักงานเขตพื้นที่การศึกษาประถมศึกษาปัตตานี เขต 1"/>
    <s v="สำนักงานคณะกรรมการการศึกษาขั้นพื้นฐาน"/>
    <s v="กระทรวงศึกษาธิการ"/>
    <m/>
    <x v="3"/>
    <x v="12"/>
  </r>
  <r>
    <s v="ส่งเสริมความสัมพันธ์โรงเรียนกับชุมชนในจังหวัดชายแดนภาคใต้ ปีงบประมาณ 2564"/>
    <s v="ส่งเสริมความสัมพันธ์โรงเรียนกับชุมชนในจังหวัดชายแดนภาคใต้ ปีงบประมาณ 2564"/>
    <s v="ด้านความมั่นคง"/>
    <x v="4"/>
    <s v="มีนาคม 2564"/>
    <s v="สิงหาคม 2564"/>
    <s v="สำนักงานเขตพื้นที่การศึกษาประถมศึกษาปัตตานี เขต 2"/>
    <s v="สำนักงานคณะกรรมการการศึกษาขั้นพื้นฐาน"/>
    <s v="กระทรวงศึกษาธิการ"/>
    <m/>
    <x v="1"/>
    <x v="16"/>
  </r>
  <r>
    <s v="โครงการรักษาความปลอดภัยครูและสถานศึกษา"/>
    <s v="โครงการรักษาความปลอดภัยครูและสถานศึกษา"/>
    <s v="ด้านความมั่นคง"/>
    <x v="4"/>
    <s v="ตุลาคม 2563"/>
    <s v="มีนาคม 2564"/>
    <s v="สำนักงานเขตพื้นที่การศึกษาประถมศึกษาปัตตานี เขต 3"/>
    <s v="สำนักงานคณะกรรมการการศึกษาขั้นพื้นฐาน"/>
    <s v="กระทรวงศึกษาธิการ"/>
    <m/>
    <x v="1"/>
    <x v="1"/>
  </r>
  <r>
    <s v="ส่งเสริมการจัดการเรียนการสอนอิสลามศึกษาในโรงเรียนของรัฐในจังหวัดชายแดนภาคใต้"/>
    <s v="ส่งเสริมการจัดการเรียนการสอนอิสลามศึกษาในโรงเรียนของรัฐในจังหวัดชายแดนภาคใต้"/>
    <s v="ด้านความมั่นคง"/>
    <x v="4"/>
    <s v="ตุลาคม 2563"/>
    <s v="มีนาคม 2564"/>
    <s v="สำนักงานเขตพื้นที่การศึกษาประถมศึกษาปัตตานี เขต 3"/>
    <s v="สำนักงานคณะกรรมการการศึกษาขั้นพื้นฐาน"/>
    <s v="กระทรวงศึกษาธิการ"/>
    <m/>
    <x v="3"/>
    <x v="12"/>
  </r>
  <r>
    <s v="การเตรียมความพร้อมก่อนเปิดภาคเรียน ประจำปีงบประมาณ พ.ศ. 2564 (ภาคเรียนที่ 2 ประจำปีการศึกษา 2563 และภาคเรียนที่ 1 ประจำปีการศึกษา 2564)"/>
    <s v="การเตรียมความพร้อมก่อนเปิดภาคเรียน ประจำปีงบประมาณ พ.ศ. 2564 (ภาคเรียนที่ 2 ประจำปีการศึกษา 2563 และภาคเรียนที่ 1 ประจำปีการศึกษา 2564)"/>
    <s v="ด้านความมั่นคง"/>
    <x v="4"/>
    <s v="ตุลาคม 2563"/>
    <s v="มิถุนายน 2564"/>
    <s v="สำนักงานเขตพื้นที่การศึกษาประถมศึกษายะลา เขต 2"/>
    <s v="สำนักงานคณะกรรมการการศึกษาขั้นพื้นฐาน"/>
    <s v="กระทรวงศึกษาธิการ"/>
    <m/>
    <x v="1"/>
    <x v="1"/>
  </r>
  <r>
    <s v="โครงส่งเสริมความสัมพันธ์โรงเรียนกับชุมชมในจังหวัดชายแดนภาคใต้"/>
    <s v="โครงส่งเสริมความสัมพันธ์โรงเรียนกับชุมชมในจังหวัดชายแดนภาคใต้"/>
    <s v="ด้านความมั่นคง"/>
    <x v="4"/>
    <s v="ตุลาคม 2563"/>
    <s v="กันยายน 2564"/>
    <s v="สำนักงานเขตพื้นที่การศึกษาประถมศึกษาสตูล"/>
    <s v="สำนักงานคณะกรรมการการศึกษาขั้นพื้นฐาน"/>
    <s v="กระทรวงศึกษาธิการ"/>
    <m/>
    <x v="3"/>
    <x v="10"/>
  </r>
  <r>
    <s v="โครงการเสริมสร้างประสิทธิภาพด้านการบังคับคดี การไกล่เกลี่ยข้อพิพาท และการลดความเหลื่อมล้ำในพื้นที่จังหวัดชายแดนภาคใต้ ประจำปีงบประมาณ พ.ศ. 2564"/>
    <s v="โครงการเสริมสร้างประสิทธิภาพด้านการบังคับคดี การไกล่เกลี่ยข้อพิพาท และการลดความเหลื่อมล้ำในพื้นที่จังหวัดชายแดนภาคใต้ ประจำปีงบประมาณ พ.ศ. 2564"/>
    <s v="ด้านความมั่นคง"/>
    <x v="4"/>
    <s v="ตุลาคม 2563"/>
    <s v="กันยายน 2564"/>
    <s v="สำนักงานเลขานุการกรม"/>
    <s v="กรมบังคับคดี"/>
    <s v="กระทรวงยุติธรรม"/>
    <m/>
    <x v="3"/>
    <x v="12"/>
  </r>
  <r>
    <s v="64. โครงการพัฒนาทักษะการอ่านและเขียนภาษาไทยในจังหวัดชายแดนภาคใต้อย่างยั่งยืน"/>
    <s v="64. โครงการพัฒนาทักษะการอ่านและเขียนภาษาไทยในจังหวัดชายแดนภาคใต้อย่างยั่งยืน"/>
    <s v="ด้านความมั่นคง"/>
    <x v="4"/>
    <s v="ตุลาคม 2563"/>
    <s v="กันยายน 2564"/>
    <s v="สำนักงานคณะกรรมการส่งเสริมการศึกษาเอกชน"/>
    <s v="สำนักงานปลัดกระทรวงศึกษาธิการ"/>
    <s v="กระทรวงศึกษาธิการ"/>
    <m/>
    <x v="0"/>
    <x v="0"/>
  </r>
  <r>
    <s v="64. โครงการพัฒนาการใช้หลักสูตรการศึกษาขั้นพื้นฐานและอิสลามศึกษาแบบบูรณาการตามบริบทพื้นที่ ของสถานศึกษาจังหวัดชายแดนภาคใต้เพื่อความมั่นคง"/>
    <s v="64. โครงการพัฒนาการใช้หลักสูตรการศึกษาขั้นพื้นฐานและอิสลามศึกษาแบบบูรณาการตามบริบทพื้นที่ ของสถานศึกษาจังหวัดชายแดนภาคใต้เพื่อความมั่นคง"/>
    <s v="ด้านความมั่นคง"/>
    <x v="4"/>
    <s v="ตุลาคม 2563"/>
    <s v="กันยายน 2564"/>
    <s v="สำนักงานคณะกรรมการส่งเสริมการศึกษาเอกชน"/>
    <s v="สำนักงานปลัดกระทรวงศึกษาธิการ"/>
    <s v="กระทรวงศึกษาธิการ"/>
    <m/>
    <x v="0"/>
    <x v="0"/>
  </r>
  <r>
    <s v="โครงการเพิ่มประสิทธิภาพการเตือนภัยสินามิ"/>
    <s v="โครงการเพิ่มประสิทธิภาพการเตือนภัยสินามิ"/>
    <s v="ด้านความมั่นคง"/>
    <x v="4"/>
    <s v="ตุลาคม 2563"/>
    <s v="มิถุนายน 2564"/>
    <s v="สำนักงานป้องกันและบรรเทาสาธารณภัย จังหวัดตรัง"/>
    <s v="กรมป้องกันและบรรเทาสาธารณภัย"/>
    <s v="กระทรวงมหาดไทย"/>
    <m/>
    <x v="0"/>
    <x v="3"/>
  </r>
  <r>
    <s v="ถนนสายวัฒนธรรมวิถีไทยวิถีถิ่นจังหวัดยะลา"/>
    <s v="ถนนสายวัฒนธรรมวิถีไทยวิถีถิ่นจังหวัดยะลา"/>
    <s v="ด้านความมั่นคง"/>
    <x v="4"/>
    <s v="มกราคม 2564"/>
    <s v="สิงหาคม 2564"/>
    <s v="สำนักงานวัฒนธรรมจังหวัดยะลา"/>
    <s v="สำนักงานปลัดกระทรวงวัฒนธรรม"/>
    <s v="กระทรวงวัฒนธรรม"/>
    <m/>
    <x v="3"/>
    <x v="12"/>
  </r>
  <r>
    <s v="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"/>
    <s v="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ฯ"/>
    <s v="ด้านความมั่นคง"/>
    <x v="4"/>
    <s v="มกราคม 2564"/>
    <s v="กันยายน 2564"/>
    <s v="สำนักงานศึกษาธิการจังหวัดบุรีรัมย์"/>
    <s v="สำนักงานปลัดกระทรวงศึกษาธิการ"/>
    <s v="กระทรวงศึกษาธิการ"/>
    <m/>
    <x v="0"/>
    <x v="3"/>
  </r>
  <r>
    <s v="สนับสนุนการดำเนินงานสวนพฤกษศาสตร์โรงเรียนในโครงการอนุรักษ์พันธุกรรมพืช อันเนื่องมาจากพระราชดำริ สมเด็จพระเทพรัตนราชสุดาฯ สยามบรมราชกุมารี (อพ.สธ.) ประจำปีงบประมาณ ๒๕๖๔"/>
    <s v="สนับสนุนการดำเนินงานสวนพฤกษศาสตร์โรงเรียนในโครงการอนุรักษ์พันธุกรรมพืช อันเนื่องมาจากพระราชดำริ สมเด็จพระเทพรัตนราชสุดาฯ สยามบรมราชกุมารี (อพ.สธ.) ประจำปีงบประมาณ ๒๕๖๔"/>
    <s v="ด้านความมั่นคง"/>
    <x v="4"/>
    <s v="มกราคม 2564"/>
    <s v="กันยายน 2564"/>
    <s v="สำนักงานศึกษาธิการจังหวัดปัตตานี"/>
    <s v="สำนักงานปลัดกระทรวงศึกษาธิการ"/>
    <s v="กระทรวงศึกษาธิการ"/>
    <m/>
    <x v="0"/>
    <x v="3"/>
  </r>
  <r>
    <s v="ขับเคลื่อนการดำเนินงานสวนพฤกษศาสตร์โรงเรียน ในโครงการอนุรักษ์พันธุกรรมพืชอันเนื่องมาจากพระราชดำริฯ ในระดับพื้นที่ จังหวัดภูเก็ต"/>
    <s v="ขับเคลื่อนการดำเนินงานสวนพฤกษศาสตร์โรงเรียน ในโครงการอนุรักษ์พันธุกรรมพืชอันเนื่องมาจากพระราชดำริฯ ในระดับพื้นที่ จังหวัดภูเก็ต"/>
    <s v="ด้านความมั่นคง"/>
    <x v="4"/>
    <s v="กุมภาพันธ์ 2564"/>
    <s v="กันยายน 2564"/>
    <s v="สำนักงานศึกษาธิการจังหวัดภูเก็ต"/>
    <s v="สำนักงานปลัดกระทรวงศึกษาธิการ"/>
    <s v="กระทรวงศึกษาธิการ"/>
    <m/>
    <x v="0"/>
    <x v="0"/>
  </r>
  <r>
    <s v="สนับสนุนการดำเนินงานโครงการอนุรักษ์พันธุกรรมพืชอันเนื่องมาจากพระราชดำริฯ ประจำปี ๒๕๖๔"/>
    <s v="สนับสนุนการดำเนินงานโครงการอนุรักษ์พันธุกรรมพืชอันเนื่องมาจากพระราชดำริฯ ประจำปี ๒๕๖๔"/>
    <s v="ด้านความมั่นคง"/>
    <x v="4"/>
    <s v="ตุลาคม 2563"/>
    <s v="กันยายน 2564"/>
    <s v="สำนักงานศึกษาธิการจังหวัดสกลนคร"/>
    <s v="สำนักงานปลัดกระทรวงศึกษาธิการ"/>
    <s v="กระทรวงศึกษาธิการ"/>
    <m/>
    <x v="0"/>
    <x v="3"/>
  </r>
  <r>
    <s v="ขับเคลื่อนการดำเนินงานสวนพฤกษศาสตร์โรงเรียนในพื้นที่จังหวัดสุราษฎร์ธานี"/>
    <s v="ขับเคลื่อนการดำเนินงานสวนพฤกษศาสตร์โรงเรียนในพื้นที่จังหวัดสุราษฎร์ธานี"/>
    <s v="ด้านความมั่นคง"/>
    <x v="4"/>
    <s v="ตุลาคม 2563"/>
    <s v="กันยายน 2564"/>
    <s v="สำนักงานศึกษาธิการจังหวัดสุราษฎร์ธานี"/>
    <s v="สำนักงานปลัดกระทรวงศึกษาธิการ"/>
    <s v="กระทรวงศึกษาธิการ"/>
    <m/>
    <x v="0"/>
    <x v="3"/>
  </r>
  <r>
    <s v="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 สมเด็จพระเทพรัตนราชสุดาฯ สยามบรมราชกุมารี สำนักงานศึกษาธิการภาค 7"/>
    <s v="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 สมเด็จพระเทพรัตนราชสุดาฯ สยามบรมราชกุมารี สำนักงานศึกษาธิการภาค 7"/>
    <s v="ด้านความมั่นคง"/>
    <x v="4"/>
    <s v="มกราคม 2564"/>
    <s v="กันยายน 2564"/>
    <s v="สำนักงานศึกษาธิการภาค 7 (ยะลา)"/>
    <s v="สำนักงานปลัดกระทรวงศึกษาธิการ"/>
    <s v="กระทรวงศึกษาธิการ"/>
    <m/>
    <x v="0"/>
    <x v="0"/>
  </r>
  <r>
    <s v="โครงการเสริมสร้างภูมิคุ้มกันเพื่อสันติสุขในพื้นที่จังหวัดชายแดนภาคใต้ (งานยุทธศาสตร์)"/>
    <s v="โครงการเสริมสร้างภูมิคุ้มกันเพื่อสันติสุขในพื้นที่จังหวัดชายแดนภาคใต้ (งานยุทธศาสตร์)"/>
    <s v="ด้านความมั่นคง"/>
    <x v="4"/>
    <s v="ตุลาคม 2563"/>
    <s v="กันยายน 2564"/>
    <s v="สำนักงานอธิการบดี"/>
    <s v="มหาวิทยาลัยราชภัฏยะลา"/>
    <s v="กระทรวงการอุดมศึกษา วิทยาศาสตร์ วิจัยและนวัตกรรม"/>
    <m/>
    <x v="0"/>
    <x v="0"/>
  </r>
  <r>
    <s v="โครงการสนับสนุนการขับเคลื่อนการแก้ไขปัญหาในพื้นที่จังหวัดชายแดนภาคใต้สู่สันติสุขด้วยกิจกรรมการศึกษา (งานยุทธศาสตร์)(กองพัฒนานักศึกษา)"/>
    <s v="โครงการสนับสนุนการขับเคลื่อนการแก้ไขปัญหาในพื้นที่จังหวัดชายแดนภาคใต้สู่สันติสุขด้วยกิจกรรมการศึกษา (งานยุทธศาสตร์)(กองพัฒนานักศึกษา)"/>
    <s v="ด้านความมั่นคง"/>
    <x v="4"/>
    <s v="ตุลาคม 2563"/>
    <s v="กันยายน 2564"/>
    <s v="สำนักงานอธิการบดี"/>
    <s v="มหาวิทยาลัยราชภัฏยะลา"/>
    <s v="กระทรวงการอุดมศึกษา วิทยาศาสตร์ วิจัยและนวัตกรรม"/>
    <m/>
    <x v="2"/>
    <x v="11"/>
  </r>
  <r>
    <s v="เสริมสร้างภูมิคุ้มกันเพื่อสันติสุขในพื้นที่จังหวัดชายแดนภาคใต้"/>
    <s v="เสริมสร้างภูมิคุ้มกันเพื่อสันติสุขในพื้นที่จังหวัดชายแดนภาคใต้"/>
    <s v="ด้านความมั่นคง"/>
    <x v="4"/>
    <s v="ตุลาคม 2563"/>
    <s v="กันยายน 2564"/>
    <s v="สำนักทัณฑวิทยา"/>
    <s v="กรมราชทัณฑ์"/>
    <s v="กระทรวงยุติธรรม"/>
    <m/>
    <x v="1"/>
    <x v="7"/>
  </r>
  <r>
    <s v="อำนวยการความยุติธรรมที่สอดคล้องกับวิถีชีวิตของประชาชนในจังหวัดชายแดนภาคใต้"/>
    <s v="อำนวยการความยุติธรรมที่สอดคล้องกับวิถีชีวิตของประชาชนในจังหวัดชายแดนภาคใต้"/>
    <s v="ด้านความมั่นคง"/>
    <x v="4"/>
    <s v="ตุลาคม 2563"/>
    <s v="กันยายน 2564"/>
    <s v="สำนักทัณฑวิทยา"/>
    <s v="กรมราชทัณฑ์"/>
    <s v="กระทรวงยุติธรรม"/>
    <m/>
    <x v="1"/>
    <x v="7"/>
  </r>
  <r>
    <s v="โครงการป้องกันและแก้ไขภัยจากาเสพติดรวมทั้งภัยความมั่นคงอื่นๆ"/>
    <s v="โครงการป้องกันและแก้ไขภัยจากาเสพติดรวมทั้งภัยความมั่นคงอื่นๆ"/>
    <s v="ด้านความมั่นคง"/>
    <x v="4"/>
    <s v="ตุลาคม 2563"/>
    <s v="กันยายน 2564"/>
    <s v="สำนักนโยบายและแผน"/>
    <s v="ศูนย์อำนวยการบริหารจังหวัดชายแดนภาคใต้ (ศอ.บต.)"/>
    <s v="หน่วยงานขึ้นตรงนายกรัฐมนตรี"/>
    <m/>
    <x v="1"/>
    <x v="6"/>
  </r>
  <r>
    <s v="โครงการการศึกษาเพื่อความมั่นคง"/>
    <s v="โครงการการศึกษาเพื่อความมั่นคง"/>
    <s v="ด้านความมั่นคง"/>
    <x v="4"/>
    <s v="ตุลาคม 2563"/>
    <s v="กันยายน 2564"/>
    <s v="สำนักนโยบายและแผน"/>
    <s v="ศูนย์อำนวยการบริหารจังหวัดชายแดนภาคใต้ (ศอ.บต.)"/>
    <s v="หน่วยงานขึ้นตรงนายกรัฐมนตรี"/>
    <m/>
    <x v="1"/>
    <x v="6"/>
  </r>
  <r>
    <s v="โครงการภาคประชาสัมคมร่วมใจ"/>
    <s v="โครงการภาคประชาสัมคมร่วมใจ"/>
    <s v="ด้านความมั่นคง"/>
    <x v="4"/>
    <s v="ตุลาคม 2563"/>
    <s v="กันยายน 2564"/>
    <s v="สำนักนโยบายและแผน"/>
    <s v="ศูนย์อำนวยการบริหารจังหวัดชายแดนภาคใต้ (ศอ.บต.)"/>
    <s v="หน่วยงานขึ้นตรงนายกรัฐมนตรี"/>
    <m/>
    <x v="1"/>
    <x v="6"/>
  </r>
  <r>
    <s v="โครงการสร้างความเข้าใจต่อนานาชาติ"/>
    <s v="โครงการสร้างความเข้าใจต่อนานาชาติ"/>
    <s v="ด้านความมั่นคง"/>
    <x v="4"/>
    <s v="ตุลาคม 2563"/>
    <s v="กันยายน 2564"/>
    <s v="สำนักนโยบายและแผน"/>
    <s v="ศูนย์อำนวยการบริหารจังหวัดชายแดนภาคใต้ (ศอ.บต.)"/>
    <s v="หน่วยงานขึ้นตรงนายกรัฐมนตรี"/>
    <m/>
    <x v="1"/>
    <x v="6"/>
  </r>
  <r>
    <s v="โครงการส่งเสริมกิจกรรมทางศาสนาเพื่อสันติสุขใน จชต."/>
    <s v="โครงการส่งเสริมกิจกรรมทางศาสนาเพื่อสันติสุขใน จชต."/>
    <s v="ด้านความมั่นคง"/>
    <x v="4"/>
    <s v="ตุลาคม 2563"/>
    <s v="กันยายน 2564"/>
    <s v="สำนักนโยบายและแผน"/>
    <s v="ศูนย์อำนวยการบริหารจังหวัดชายแดนภาคใต้ (ศอ.บต.)"/>
    <s v="หน่วยงานขึ้นตรงนายกรัฐมนตรี"/>
    <m/>
    <x v="1"/>
    <x v="6"/>
  </r>
  <r>
    <s v="โครงการส่งเสริมพหุวัฒนธรรมที่่เข้มแข็ง"/>
    <s v="โครงการส่งเสริมพหุวัฒนธรรมที่่เข้มแข็ง"/>
    <s v="ด้านความมั่นคง"/>
    <x v="4"/>
    <s v="ตุลาคม 2563"/>
    <s v="กันยายน 2564"/>
    <s v="สำนักนโยบายและแผน"/>
    <s v="ศูนย์อำนวยการบริหารจังหวัดชายแดนภาคใต้ (ศอ.บต.)"/>
    <s v="หน่วยงานขึ้นตรงนายกรัฐมนตรี"/>
    <m/>
    <x v="1"/>
    <x v="6"/>
  </r>
  <r>
    <s v="โครงการความเข้าใจประชาชนทั้งในและนอก จชต."/>
    <s v="โครงการความเข้าใจประชาชนทั้งในและนอก จชต."/>
    <s v="ด้านความมั่นคง"/>
    <x v="4"/>
    <s v="ตุลาคม 2563"/>
    <s v="กันยายน 2564"/>
    <s v="สำนักนโยบายและแผน"/>
    <s v="ศูนย์อำนวยการบริหารจังหวัดชายแดนภาคใต้ (ศอ.บต.)"/>
    <s v="หน่วยงานขึ้นตรงนายกรัฐมนตรี"/>
    <m/>
    <x v="1"/>
    <x v="6"/>
  </r>
  <r>
    <s v="โครงการอำนวยความยุติธรรมที่่สอดคล้องกับวิถีชีวิตของประชาชนใน จชต."/>
    <s v="โครงการอำนวยความยุติธรรมที่่สอดคล้องกับวิถีชีวิตของประชาชนใน จชต."/>
    <s v="ด้านความมั่นคง"/>
    <x v="4"/>
    <s v="ตุลาคม 2563"/>
    <s v="กันยายน 2564"/>
    <s v="สำนักนโยบายและแผน"/>
    <s v="ศูนย์อำนวยการบริหารจังหวัดชายแดนภาคใต้ (ศอ.บต.)"/>
    <s v="หน่วยงานขึ้นตรงนายกรัฐมนตรี"/>
    <m/>
    <x v="1"/>
    <x v="6"/>
  </r>
  <r>
    <s v="โครงการช่วยเหลือเยียวยาผู้ได้รับผลกระทบทั้งกายและจิตใจตามหลักศาสนา"/>
    <s v="โครงการช่วยเหลือเยียวยาผู้ได้รับผลกระทบทั้งกายและจิตใจตามหลักศาสนา"/>
    <s v="ด้านความมั่นคง"/>
    <x v="4"/>
    <s v="ตุลาคม 2563"/>
    <s v="กันยายน 2564"/>
    <s v="สำนักนโยบายและแผน"/>
    <s v="ศูนย์อำนวยการบริหารจังหวัดชายแดนภาคใต้ (ศอ.บต.)"/>
    <s v="หน่วยงานขึ้นตรงนายกรัฐมนตรี"/>
    <m/>
    <x v="1"/>
    <x v="6"/>
  </r>
  <r>
    <s v="โครงการมั่นคง มั่งคั่ง ยั่งยืน"/>
    <s v="โครงการมั่นคง มั่งคั่ง ยั่งยืน"/>
    <s v="ด้านความมั่นคง"/>
    <x v="4"/>
    <s v="ตุลาคม 2563"/>
    <s v="กันยายน 2564"/>
    <s v="สำนักนโยบายและแผน"/>
    <s v="ศูนย์อำนวยการบริหารจังหวัดชายแดนภาคใต้ (ศอ.บต.)"/>
    <s v="หน่วยงานขึ้นตรงนายกรัฐมนตรี"/>
    <m/>
    <x v="1"/>
    <x v="6"/>
  </r>
  <r>
    <s v="โครงการเพิ่มประสิทธิภาพการบริหารจัดการ จนท.รัฐ"/>
    <s v="โครงการเพิ่มประสิทธิภาพการบริหารจัดการ จนท.รัฐ"/>
    <s v="ด้านความมั่นคง"/>
    <x v="4"/>
    <s v="ตุลาคม 2563"/>
    <s v="กันยายน 2564"/>
    <s v="สำนักนโยบายและแผน"/>
    <s v="ศูนย์อำนวยการบริหารจังหวัดชายแดนภาคใต้ (ศอ.บต.)"/>
    <s v="หน่วยงานขึ้นตรงนายกรัฐมนตรี"/>
    <m/>
    <x v="1"/>
    <x v="6"/>
  </r>
  <r>
    <s v="โครงการติดตามและประเมินผลการดำเนินการโครงการสำคัญ"/>
    <s v="โครงการติดตามและประเมินผลการดำเนินการโครงการสำคัญ"/>
    <s v="ด้านความมั่นคง"/>
    <x v="4"/>
    <s v="ตุลาคม 2563"/>
    <s v="กันยายน 2564"/>
    <s v="สำนักนโยบายและแผน"/>
    <s v="ศูนย์อำนวยการบริหารจังหวัดชายแดนภาคใต้ (ศอ.บต.)"/>
    <s v="หน่วยงานขึ้นตรงนายกรัฐมนตรี"/>
    <m/>
    <x v="1"/>
    <x v="6"/>
  </r>
  <r>
    <s v="โครงการเสริมสร้างสังคมพหุวัฒนธรรมที่เข้มเแข็ง"/>
    <s v="โครงการเสริมสร้างสังคมพหุวัฒนธรรมที่เข้มเแข็ง"/>
    <s v="ด้านความมั่นคง"/>
    <x v="4"/>
    <s v="ตุลาคม 2563"/>
    <s v="กันยายน 2564"/>
    <s v="สำนักบริหารกลาง"/>
    <s v="กรมศิลปากร"/>
    <s v="กระทรวงวัฒนธรรม"/>
    <m/>
    <x v="3"/>
    <x v="10"/>
  </r>
  <r>
    <s v="โครงการบูรณาการขับเคลื่อนการแก้ไขปัญหาจังหวัดชายแดนภาคใต้"/>
    <s v="โครงการบูรณาการขับเคลื่อนการแก้ไขปัญหาจังหวัดชายแดนภาคใต้"/>
    <s v="ด้านความมั่นคง"/>
    <x v="4"/>
    <s v="ตุลาคม 2563"/>
    <s v="กันยายน 2564"/>
    <s v="สำนักพัฒนาการศึกษาเขตพัฒนาพิเศษเฉพาะกิจจังหวัดชายแดนภาคใต้"/>
    <s v="สำนักงานคณะกรรมการการศึกษาขั้นพื้นฐาน"/>
    <s v="กระทรวงศึกษาธิการ"/>
    <m/>
    <x v="0"/>
    <x v="0"/>
  </r>
  <r>
    <s v="โครงการพื้นฐานเพื่อการพัฒนาการศึกษาในเขตพิเศษเฉพาะกิจจังหวัดชายแดนภาคใต้"/>
    <s v="โครงการพื้นฐานเพื่อการพัฒนาการศึกษาในเขตพิเศษเฉพาะกิจจังหวัดชายแดนภาคใต้"/>
    <s v="ด้านความมั่นคง"/>
    <x v="4"/>
    <s v="ตุลาคม 2563"/>
    <s v="กันยายน 2564"/>
    <s v="สำนักพัฒนาการศึกษาเขตพัฒนาพิเศษเฉพาะกิจจังหวัดชายแดนภาคใต้"/>
    <s v="สำนักงานคณะกรรมการการศึกษาขั้นพื้นฐาน"/>
    <s v="กระทรวงศึกษาธิการ"/>
    <m/>
    <x v="0"/>
    <x v="0"/>
  </r>
  <r>
    <s v="โครงการสร้างความเข้าใจประชาชนทั้งในและนอกจังหวัดชายแดนภาคใต้"/>
    <s v="โครงการสร้างความเข้าใจประชาชนทั้งในและนอกจังหวัดชายแดนภาคใต้"/>
    <s v="ด้านความมั่นคง"/>
    <x v="4"/>
    <s v="ตุลาคม 2563"/>
    <s v="กันยายน 2564"/>
    <s v="สำนักพัฒนานโยบายและแผนการประชาสัมพันธ์"/>
    <s v="กรมประชาสัมพันธ์"/>
    <s v="สำนักนายกรัฐมนตรี"/>
    <m/>
    <x v="1"/>
    <x v="6"/>
  </r>
  <r>
    <s v="โครงการตำบลมั่นคง มั่งคั่ง ยั่งยืน ในจังหวัดชายแดนภาคใต้"/>
    <s v="โครงการตำบลมั่นคง มั่งคั่ง ยั่งยืน ในจังหวัดชายแดนภาคใต้"/>
    <s v="ด้านความมั่นคง"/>
    <x v="4"/>
    <s v="ตุลาคม 2563"/>
    <s v="กันยายน 2564"/>
    <s v="สำนักมาตรฐานการออกหนังสือสำคัญ"/>
    <s v="กรมที่ดิน"/>
    <s v="กระทรวงมหาดไทย"/>
    <m/>
    <x v="1"/>
    <x v="14"/>
  </r>
  <r>
    <s v="การเช่ารถยนต์จากเอกชนมาใช้งานในราชการของ กอ.รมน.ภาค 4 สน. (235 คัน)"/>
    <s v="การเช่ารถยนต์จากเอกชนมาใช้งานในราชการของ กอ.รมน.ภาค 4 สน. (235 คัน)"/>
    <s v="ด้านความมั่นคง"/>
    <x v="4"/>
    <s v="ตุลาคม 2563"/>
    <s v="กันยายน 2564"/>
    <s v="สำนักส่งกำลังบำรุง (สกบ.กอ.รมน.)"/>
    <s v="กองอำนวยการรักษาความมั่นคงภายในราชอาณาจักร (กอ.รมน.)"/>
    <s v="สำนักนายกรัฐมนตรี"/>
    <m/>
    <x v="1"/>
    <x v="1"/>
  </r>
  <r>
    <s v="โครงการตำบลมั่นคง มั่งคั่ง ยั่งยืนในจังหวัดชายแดนภาคใต้"/>
    <s v="โครงการตำบลมั่นคง มั่งคั่ง ยั่งยืนในจังหวัดชายแดนภาคใต้"/>
    <s v="ด้านความมั่นคง"/>
    <x v="4"/>
    <s v="ตุลาคม 2563"/>
    <s v="กันยายน 2564"/>
    <s v="สำนักสนับสนุนและพัฒนาตามผังเมือง"/>
    <s v="กรมโยธาธิการและผังเมือง"/>
    <s v="กระทรวงมหาดไทย"/>
    <m/>
    <x v="0"/>
    <x v="13"/>
  </r>
  <r>
    <s v="จัดตั้งศูนย์อำนวยการเฉพาะกิจป้องกันและแก้ไขปัญหาไฟป่าและหมอกควันระดับอำเภอ อำเภอปาย"/>
    <s v="จัดตั้งศูนย์อำนวยการเฉพาะกิจป้องกันและแก้ไขปัญหาไฟป่าและหมอกควันระดับอำเภอ อำเภอปาย"/>
    <s v="ด้านความมั่นคง"/>
    <x v="4"/>
    <s v="ตุลาคม 2563"/>
    <s v="กันยายน 2564"/>
    <s v="อำเภอปาย จังหวัดแม่ฮ่องสอน"/>
    <s v="กรมการปกครอง"/>
    <s v="กระทรวงมหาดไทย"/>
    <m/>
    <x v="2"/>
    <x v="5"/>
  </r>
  <r>
    <s v="โครงการปรับปรุงระบบเครื่องเสียงชุดไมโครโฟนห้องประชุมศาลากลางจังหวัดยะลา"/>
    <s v="โครงการปรับปรุงระบบเครื่องเสียงชุดไมโครโฟนห้องประชุมศาลากลางจังหวัดยะลา"/>
    <s v="ด้านความมั่นคง"/>
    <x v="4"/>
    <s v="ธันวาคม 2563"/>
    <s v="กันยายน 2564"/>
    <m/>
    <s v="ยะลา"/>
    <s v="จังหวัดและกลุ่มจังหวัด"/>
    <m/>
    <x v="1"/>
    <x v="14"/>
  </r>
  <r>
    <s v="โครงการเพิ่มประสิทธิภาพเครือข่ายการสื่อสารเพื่อรักษามาตรฐานความปลอดภัยจังหวัดท่องเที่ยวกลุ่มจังหวัดภาคใต้ฝั่งอันดามัน"/>
    <s v="โครงการเพิ่มประสิทธิภาพเครือข่ายการสื่อสารเพื่อรักษามาตรฐานความปลอดภัยจังหวัดท่องเที่ยวกลุ่มจังหวัดภาคใต้ฝั่งอันดามัน"/>
    <s v="ด้านความมั่นคง"/>
    <x v="4"/>
    <s v="ตุลาคม 2563"/>
    <s v="กันยายน 2564"/>
    <m/>
    <s v="ภูเก็ต"/>
    <s v="จังหวัดและกลุ่มจังหวัด"/>
    <m/>
    <x v="1"/>
    <x v="1"/>
  </r>
  <r>
    <s v="โครงการส่งเสริมมาตรฐานการคุ้มครองพยานคดีความมั่นคงในพื้นที่จังหวัดชายแดนภาคใต้"/>
    <s v="โครงการส่งเสริมมาตรฐานการคุ้มครองพยานคดีความมั่นคงในพื้นที่จังหวัดชายแดนภาคใต้"/>
    <s v="ด้านความมั่นคง"/>
    <x v="5"/>
    <s v="ตุลาคม 2564"/>
    <s v="กันยายน 2565"/>
    <s v="สำนักงานคุ้มครองพยาน"/>
    <s v="กรมคุ้มครองสิทธิและเสรีภาพ"/>
    <s v="กระทรวงยุติธรรม"/>
    <m/>
    <x v="1"/>
    <x v="7"/>
  </r>
  <r>
    <s v="โครงการอำนวยการความยุติธรรมที่สอดคล้องกับวิถีชีวิตของประชาชนในจังหวัดชายแดนภาคใต้"/>
    <s v="โครงการอำนวยการความยุติธรรมที่สอดคล้องกับวิถีชีวิตของประชาชนในจังหวัดชายแดนภาคใต้"/>
    <s v="ด้านความมั่นคง"/>
    <x v="5"/>
    <s v="ตุลาคม 2564"/>
    <s v="กันยายน 2565"/>
    <s v="สำนักทัณฑวิทยา"/>
    <s v="กรมราชทัณฑ์"/>
    <s v="กระทรวงยุติธรรม"/>
    <m/>
    <x v="2"/>
    <x v="5"/>
  </r>
  <r>
    <s v="โครงการเสริมสร้างภูมิคุ้มกันเพื่อสันติสุขในพื้นที่จังหวัดชายแดนใต้"/>
    <s v="โครงการเสริมสร้างภูมิคุ้มกันเพื่อสันติสุขในพื้นที่จังหวัดชายแดนใต้"/>
    <s v="ด้านความมั่นคง"/>
    <x v="5"/>
    <s v="ตุลาคม 2564"/>
    <s v="กันยายน 2565"/>
    <s v="สำนักทัณฑวิทยา"/>
    <s v="กรมราชทัณฑ์"/>
    <s v="กระทรวงยุติธรรม"/>
    <m/>
    <x v="1"/>
    <x v="7"/>
  </r>
  <r>
    <s v="โครงการตำบลมั่นคง มั่งคั่ง ยั่งยืน ในจังหวัดชายแดนภาคใต้ (ปี 2565)"/>
    <s v="โครงการตำบลมั่นคง มั่งคั่ง ยั่งยืน ในจังหวัดชายแดนภาคใต้ (ปี 2565)"/>
    <s v="ด้านความมั่นคง"/>
    <x v="5"/>
    <s v="ตุลาคม 2564"/>
    <s v="กันยายน 2565"/>
    <s v="กองส่งเสริมและพัฒนาการปศุสัตว์ (กสส.)"/>
    <s v="กรมปศุสัตว์"/>
    <s v="กระทรวงเกษตรและสหกรณ์"/>
    <m/>
    <x v="0"/>
    <x v="13"/>
  </r>
  <r>
    <s v="โครงการตำบลมั่นคง มั่งคั่ง ยั่งยืน ในจังหวัดชายแดนภาคใต้"/>
    <s v="โครงการตำบลมั่นคง มั่งคั่ง ยั่งยืน ในจังหวัดชายแดนภาคใต้"/>
    <s v="ด้านความมั่นคง"/>
    <x v="5"/>
    <s v="ตุลาคม 2564"/>
    <s v="กันยายน 2565"/>
    <s v="สำนักสนับสนุนและพัฒนาตามผังเมือง"/>
    <s v="กรมโยธาธิการและผังเมือง"/>
    <s v="กระทรวงมหาดไทย"/>
    <m/>
    <x v="0"/>
    <x v="13"/>
  </r>
  <r>
    <s v="โครงการส่งเสริมพหุวัฒนธรรมที่เข้มแข็ง"/>
    <s v="โครงการส่งเสริมพหุวัฒนธรรมที่เข้มแข็ง"/>
    <s v="ด้านความมั่นคง"/>
    <x v="5"/>
    <s v="ตุลาคม 2564"/>
    <s v="กันยายน 2565"/>
    <s v="กองศาสนูปถัมภ์"/>
    <s v="กรมการศาสนา"/>
    <s v="กระทรวงวัฒนธรรม"/>
    <m/>
    <x v="3"/>
    <x v="10"/>
  </r>
  <r>
    <s v="โครงการพัฒนาและปรับปรุงห้องประชุม War room ของ ศปก.ตร.สน./ภ.9"/>
    <s v="โครงการพัฒนาและปรับปรุงห้องประชุม War room ของ ศปก.ตร.สน./ภ.9"/>
    <s v="ด้านความมั่นคง"/>
    <x v="5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4"/>
  </r>
  <r>
    <s v="โครงการจัดซื้ออากาศยานไร้คนขับ ติดกล้องตรวจจับรังสีความร้อน สำหรับหมวดเฉพาะกิจ หน่วยปฏิบัติการพิเศษ กองกำลังตำรวจจังหวัดชายแดนภาคใต้ ของ ศปก.ตร.สน./ภ.9"/>
    <s v="โครงการจัดซื้ออากาศยานไร้คนขับ ติดกล้องตรวจจับรังสีความร้อน สำหรับหมวดเฉพาะกิจ หน่วยปฏิบัติการพิเศษ กองกำลังตำรวจจังหวัดชายแดนภาคใต้ ของ ศปก.ตร.สน./ภ.9"/>
    <s v="ด้านความมั่นคง"/>
    <x v="5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4"/>
  </r>
  <r>
    <s v="โครงการจักหาครุภัณฑ์ อาวุธยุทโธปกรณ์ เครื่องมือพิเศษ สำหรับกำลังพลที่บรรจุใหม่ 3,000 อัตรา (ปีละ 1,000 อัตรา) ในปีงบประมาณ 2564 - 2566 ของ ศปก.ตร.สน./ภ.9"/>
    <s v="โครงการจักหาครุภัณฑ์ อาวุธยุทโธปกรณ์ เครื่องมือพิเศษ สำหรับกำลังพลที่บรรจุใหม่ 3,000 อัตรา (ปีละ 1,000 อัตรา) ในปีงบประมาณ 2564 - 2566 ของ ศปก.ตร.สน./ภ.9"/>
    <s v="ด้านความมั่นคง"/>
    <x v="5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4"/>
  </r>
  <r>
    <s v="โครงการเสริมสร้างประสิทธิภาพฐานปฏิบัติการชุดเฝ้าตรวจชายแดน ของ ศปก.ตร.สน./ภ.9"/>
    <s v="โครงการเสริมสร้างประสิทธิภาพฐานปฏิบัติการชุดเฝ้าตรวจชายแดน ของ ศปก.ตร.สน./ภ.9"/>
    <s v="ด้านความมั่นคง"/>
    <x v="5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4"/>
  </r>
  <r>
    <s v="โครงส่งเสริมความสัมพันธ์โรงเรียนกับชุมชมในจังหวัดชายแดนภาคใต้"/>
    <s v="โครงส่งเสริมความสัมพันธ์โรงเรียนกับชุมชมในจังหวัดชายแดนภาคใต้"/>
    <s v="ด้านความมั่นคง"/>
    <x v="5"/>
    <s v="ตุลาคม 2563"/>
    <s v="กันยายน 2564"/>
    <s v="สำนักงานเขตพื้นที่การศึกษาประถมศึกษาสตูล"/>
    <s v="สำนักงานคณะกรรมการการศึกษาขั้นพื้นฐาน"/>
    <s v="กระทรวงศึกษาธิการ"/>
    <m/>
    <x v="3"/>
    <x v="10"/>
  </r>
  <r>
    <s v="โครงการพัฒนาห้องเรียนพิเศษวิทยาศาสตร์และคณิตศาสตร์ (Science and Mathematics Program: SMP) เพื่อสร้างโอกาสและคุณภาพการศึกษาเสริมสร้างความมั่นคงในโรงเรียนเอกชนสอนศาสนาควบคู่สามัญในจังหวัดปัตตานี"/>
    <s v="โครงการพัฒนาห้องเรียนพิเศษวิทยาศาสตร์และคณิตศาสตร์ (Science and Mathematics Program: SMP) เพื่อสร้างโอกาสและคุณภาพการศึกษาเสริมสร้างความมั่นคงในโรงเรียนเอกชนสอนศาสนาควบคู่สามัญในจังหวัดปัตตานี"/>
    <s v="ด้านความมั่นคง"/>
    <x v="5"/>
    <s v="ตุลาคม 2564"/>
    <s v="กันยายน 2565"/>
    <s v="สำนักงานอธิการบดี"/>
    <s v="มหาวิทยาลัยสงขลานครินทร์"/>
    <s v="กระทรวงการอุดมศึกษา วิทยาศาสตร์ วิจัยและนวัตกรรม"/>
    <m/>
    <x v="0"/>
    <x v="0"/>
  </r>
  <r>
    <s v="โครงการจัดซื้อครุภัณฑ์คอมพิวเตอร์สำหรับหมวดเฉพาะกิจหน่วยปฏิบัติการพิเศษ กองกำลังตำรวจจังหวัดชายแดนภาคใต้ ของ ศปก.ตร.สน./ภ.9"/>
    <s v="โครงการจัดซื้อครุภัณฑ์คอมพิวเตอร์สำหรับหมวดเฉพาะกิจหน่วยปฏิบัติการพิเศษ กองกำลังตำรวจจังหวัดชายแดนภาคใต้ ของ ศปก.ตร.สน./ภ.9"/>
    <s v="ด้านความมั่นคง"/>
    <x v="5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4"/>
  </r>
  <r>
    <s v="โครงการจัดซื้ออุปกรณ์การปฏิบัติหน้าที่ตั้งจุดตรวจจุดสกัด หมวดเฉพาะกิจหน่วยปฏิบัติการพิเศษ กองกำลังตำรวจจังหวัดชายแดนภาคใต้ ของ ศปก.ตร.สน./ภ.9"/>
    <s v="โครงการจัดซื้ออุปกรณ์การปฏิบัติหน้าที่ตั้งจุดตรวจจุดสกัด หมวดเฉพาะกิจหน่วยปฏิบัติการพิเศษ กองกำลังตำรวจจังหวัดชายแดนภาคใต้ ของ ศปก.ตร.สน./ภ.9"/>
    <s v="ด้านความมั่นคง"/>
    <x v="5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4"/>
  </r>
  <r>
    <s v="โครงการจัดหาครุภัณฑ์ยานพาหนะและอุปกรณ์เครื่องใช้ประจำชุดพนักงานสอบสวนคดีความมั่นคง ในพื้นที่จังหวัดชายแดนภาคใต้"/>
    <s v="โครงการจัดหาครุภัณฑ์ยานพาหนะและอุปกรณ์เครื่องใช้ประจำชุดพนักงานสอบสวนคดีความมั่นคง ในพื้นที่จังหวัดชายแดนภาคใต้"/>
    <s v="ด้านความมั่นคง"/>
    <x v="5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4"/>
  </r>
  <r>
    <s v="โครงการศูนย์บูรณาการฐานข้อมูลด้านการต่อต้านการทุจริตในพื้นที่จังหวัดชายแดนภาคใต้ประจำปีงบประมาณ พ.ศ.2565"/>
    <s v="โครงการศูนย์บูรณาการฐานข้อมูลด้านการต่อต้านการทุจริตในพื้นที่จังหวัดชายแดนภาคใต้ประจำปีงบประมาณ พ.ศ.2565"/>
    <s v="ด้านความมั่นคง"/>
    <x v="5"/>
    <s v="ตุลาคม 2564"/>
    <s v="กันยายน 2565"/>
    <s v="สำนักงานป้องกันและปราบปรามการทุจริตในภาครัฐ เขต 9"/>
    <s v="สำนักงานคณะกรรมการป้องกันและปราบปรามการทุจริตในภาครัฐ (ป.ป.ท.)"/>
    <s v="หน่วยงานขึ้นตรงนายกรัฐมนตรี"/>
    <m/>
    <x v="1"/>
    <x v="14"/>
  </r>
  <r>
    <s v="โครงการจัดซื้อเครื่องตรวจหาโครงสร้างผลึกของสารวัตถุระเบิดและสารเคมี ของ ศปก.ตร.สน./ภ.9"/>
    <s v="โครงการจัดซื้อเครื่องตรวจหาโครงสร้างผลึกของสารวัตถุระเบิดและสารเคมี ของ ศปก.ตร.สน./ภ.9"/>
    <s v="ด้านความมั่นคง"/>
    <x v="5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4"/>
  </r>
  <r>
    <s v="โครงการพัฒนการตรวจสถานที่เกิดเหตุ เพื่อรองรับการปฏิรูปงานนิติวิทยาศาสตร์ตำรวจ ของ ศปก.ตร.สน./ภ.9"/>
    <s v="โครงการพัฒนการตรวจสถานที่เกิดเหตุ เพื่อรองรับการปฏิรูปงานนิติวิทยาศาสตร์ตำรวจ ของ ศปก.ตร.สน./ภ.9"/>
    <s v="ด้านความมั่นคง"/>
    <x v="5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4"/>
  </r>
  <r>
    <s v="โครงการพัฒนาศักยภาพของห้องปฏิบัติการเพื่อเตรียมความพร้อมในการขอการรับรองระบบมาตรฐาน ISO 17025/IEC ของกลุ่มงานตรวจชีววิทยาและดีเอ็นเอ ศูนย์พิสูจน์หลักฐาน 10 ของ ศปก.ตร.สน./ภ.9"/>
    <s v="โครงการพัฒนาศักยภาพของห้องปฏิบัติการเพื่อเตรียมความพร้อมในการขอการรับรองระบบมาตรฐาน ISO 17025/IEC ของกลุ่มงานตรวจชีววิทยาและดีเอ็นเอ ศูนย์พิสูจน์หลักฐาน 10 ของ ศปก.ตร.สน./ภ.9"/>
    <s v="ด้านความมั่นคง"/>
    <x v="5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4"/>
  </r>
  <r>
    <s v="โครงการพัฒนาห้องปฏิบัติการตรวจเก็บรอยลายนิ้วมือแฝง กลุ่มตรวจสถานที่เกิดเหตุเพื่อรองรับการปฏิรูปงานนิติวิทยาศาสตร์ตำรวจ ของ ศปก.ตร.สน./ภ.9"/>
    <s v="โครงการพัฒนาห้องปฏิบัติการตรวจเก็บรอยลายนิ้วมือแฝง กลุ่มตรวจสถานที่เกิดเหตุเพื่อรองรับการปฏิรูปงานนิติวิทยาศาสตร์ตำรวจ ของ ศปก.ตร.สน./ภ.9"/>
    <s v="ด้านความมั่นคง"/>
    <x v="5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4"/>
  </r>
  <r>
    <s v="โครงการตำบลมั่นคง มั่งคั่ง ยั่งยืน ในจังหวัดชายแดนภาคใต้"/>
    <s v="โครงการตำบลมั่นคง มั่งคั่ง ยั่งยืน ในจังหวัดชายแดนภาคใต้"/>
    <s v="ด้านความมั่นคง"/>
    <x v="5"/>
    <s v="ตุลาคม 2564"/>
    <s v="กันยายน 2565"/>
    <s v="สำนักแผนงานและโครงการพิเศษ"/>
    <s v="กรมตรวจบัญชีสหกรณ์"/>
    <s v="กระทรวงเกษตรและสหกรณ์"/>
    <m/>
    <x v="2"/>
    <x v="5"/>
  </r>
  <r>
    <s v="โครงการเสริมสร้างสังคมพหุวัฒนธรรมที่เข้มเแข็ง"/>
    <s v="โครงการเสริมสร้างสังคมพหุวัฒนธรรมที่เข้มเแข็ง"/>
    <s v="ด้านความมั่นคง"/>
    <x v="5"/>
    <s v="ตุลาคม 2564"/>
    <s v="กันยายน 2565"/>
    <s v="สำนักบริหารกลาง"/>
    <s v="กรมศิลปากร"/>
    <s v="กระทรวงวัฒนธรรม"/>
    <m/>
    <x v="3"/>
    <x v="10"/>
  </r>
  <r>
    <s v="การเช่ารถยนต์จากเอกชนมาใช้งานในราชการของ กอ.รมน.ภาค 4 สน. (235 คัน)"/>
    <s v="การเช่ารถยนต์จากเอกชนมาใช้งานในราชการของ กอ.รมน.ภาค 4 สน. (235 คัน)"/>
    <s v="ด้านความมั่นคง"/>
    <x v="5"/>
    <s v="ตุลาคม 2564"/>
    <s v="กันยายน 2565"/>
    <s v="สำนักส่งกำลังบำรุง (สกบ.กอ.รมน.)"/>
    <s v="กองอำนวยการรักษาความมั่นคงภายในราชอาณาจักร"/>
    <s v="สำนักนายกรัฐมนตรี"/>
    <m/>
    <x v="1"/>
    <x v="1"/>
  </r>
  <r>
    <s v="โครงการรักษาความปลอดภัยในชีวิตและทรัพย์สินและยุติการก่อเหตุรุนแรง"/>
    <s v="โครงการรักษาความปลอดภัยในชีวิตและทรัพย์สินและยุติการก่อเหตุรุนแรง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s v="กองอำนวยการรักษาความมั่นคงภายในราชอาณาจักร"/>
    <s v="สำนักนายกรัฐมนตรี"/>
    <m/>
    <x v="1"/>
    <x v="1"/>
  </r>
  <r>
    <s v="โครงการเพิ่มประสิทธิภาพการควบคุมพื้นที่ชายแดน"/>
    <s v="โครงการเพิ่มประสิทธิภาพการควบคุมพื้นที่ชายแดน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s v="กองอำนวยการรักษาความมั่นคงภายในราชอาณาจักร"/>
    <s v="สำนักนายกรัฐมนตรี"/>
    <m/>
    <x v="1"/>
    <x v="1"/>
  </r>
  <r>
    <s v="โครงการรักษาความปลอดภัยในพื้นที่เสี่ยง"/>
    <s v="โครงการรักษาความปลอดภัยในพื้นที่เสี่ยง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s v="กองอำนวยการรักษาความมั่นคงภายในราชอาณาจักร"/>
    <s v="สำนักนายกรัฐมนตรี"/>
    <m/>
    <x v="1"/>
    <x v="1"/>
  </r>
  <r>
    <s v="โครงการสร้างความมั่นคงปลอดภัยในชุมชนเป้าหมาย"/>
    <s v="โครงการสร้างความมั่นคงปลอดภัยในชุมชนเป้าหมาย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s v="กองอำนวยการรักษาความมั่นคงภายในราชอาณาจักร"/>
    <s v="สำนักนายกรัฐมนตรี"/>
    <m/>
    <x v="1"/>
    <x v="1"/>
  </r>
  <r>
    <s v="โครงการเพิ่มประสิทธิภาพการบริหารจัดการภาครัฐและเจ้าหน้าที่รัฐ"/>
    <s v="โครงการเพิ่มประสิทธิภาพการบริหารจัดการภาครัฐและเจ้าหน้าที่รัฐ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s v="กองอำนวยการรักษาความมั่นคงภายในราชอาณาจักร"/>
    <s v="สำนักนายกรัฐมนตรี"/>
    <m/>
    <x v="1"/>
    <x v="1"/>
  </r>
  <r>
    <s v="โครงการห้องปฏิบัติการดีเอ็นเออัจฉริยะ (Intelligent DNA Laboratory) เพื่องานสืบสวนสอบสวนและงานด้านความมั่นคงในพื้นที่จังหวัดชายแดนภาคใต้สำหรับศูนย์นิติวิทยาศาสตร์จังหวัดชายแดนภาคใต้ ของ ศปก.ตร.สน./ภ.9"/>
    <s v="โครงการห้องปฏิบัติการดีเอ็นเออัจฉริยะ (Intelligent DNA Laboratory) เพื่องานสืบสวนสอบสวนและงานด้านความมั่นคงในพื้นที่จังหวัดชายแดนภาคใต้สำหรับศูนย์นิติวิทยาศาสตร์จังหวัดชายแดนภาคใต้ ของ ศปก.ตร.สน./ภ.9"/>
    <s v="ด้านความมั่นคง"/>
    <x v="5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4"/>
  </r>
  <r>
    <s v="โครงการพัฒนาและเพิ่มประสิทธิภาพการตรวจพิสูจน์อาชญากรรมคอมพิวเตอร์ของศูนย์พิสูจน์หลักฐาน 10/ ศูนย์นิติวทยาศาสตร์จังหวัดชายแดนภาคใต้ ของ ศปก.ตร.สน./ภ.9"/>
    <s v="โครงการพัฒนาและเพิ่มประสิทธิภาพการตรวจพิสูจน์อาชญากรรมคอมพิวเตอร์ของศูนย์พิสูจน์หลักฐาน 10/ ศูนย์นิติวทยาศาสตร์จังหวัดชายแดนภาคใต้ ของ ศปก.ตร.สน./ภ.9"/>
    <s v="ด้านความมั่นคง"/>
    <x v="5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14"/>
  </r>
  <r>
    <s v="โครงการตำบลมั่นคง มั่งคั่ง ยั่งยืน ในจังหวัดชายแดนภาคใต้ ของสำนักงานปลัดกระทรวงเกษตรและสหกรณ์ ปีงบประมาณ พ.ศ. 2565"/>
    <s v="โครงการตำบลมั่นคง มั่งคั่ง ยั่งยืน ในจังหวัดชายแดนภาคใต้ ของสำนักงานปลัดกระทรวงเกษตรและสหกรณ์ ปีงบประมาณ พ.ศ. 2565"/>
    <s v="ด้านความมั่นคง"/>
    <x v="5"/>
    <s v="ตุลาคม 2564"/>
    <s v="กันยายน 2565"/>
    <s v="สำนักแผนงานและโครงการพิเศษ"/>
    <s v="สำนักงานปลัดกระทรวงเกษตรและสหกรณ์"/>
    <s v="กระทรวงเกษตรและสหกรณ์"/>
    <m/>
    <x v="0"/>
    <x v="13"/>
  </r>
  <r>
    <s v="การเพิ่มประสิทธิภาพกระบวนการยุติธรรม และแก้ไข ฟื้นฟู เด็กและเยาวชนที่มีความเสี่ยงหรือเข้าไปเกี่ยวข้องกับสถานการณ์ความไม่มั่นคงในพื้นที่จังหวัดชายแดนภาคใต้"/>
    <s v="การเพิ่มประสิทธิภาพกระบวนการยุติธรรม และแก้ไข ฟื้นฟู เด็กและเยาวชนที่มีความเสี่ยงหรือเข้าไปเกี่ยวข้องกับสถานการณ์ความไม่มั่นคงในพื้นที่จังหวัดชายแดนภาคใต้"/>
    <s v="ด้านความมั่นคง"/>
    <x v="5"/>
    <s v="ตุลาคม 2564"/>
    <s v="กันยายน 2565"/>
    <s v="สำนักพัฒนาระบบงานยุติธรรมเด็กและเยาวชน"/>
    <s v="กรมพินิจและคุ้มครองเด็กและเยาวชน"/>
    <s v="กระทรวงยุติธรรม"/>
    <m/>
    <x v="3"/>
    <x v="12"/>
  </r>
  <r>
    <s v="การเสริมสร้างประสิทธิภาพงานยุติธรรม เพื่อการสร้างความเป็นธรรมในจังหวัดชายแดนภาคใต้"/>
    <s v="การเสริมสร้างประสิทธิภาพงานยุติธรรม เพื่อการสร้างความเป็นธรรมในจังหวัดชายแดนภาคใต้"/>
    <s v="ด้านความมั่นคง"/>
    <x v="5"/>
    <s v="ตุลาคม 2564"/>
    <s v="กันยายน 2565"/>
    <s v="สำนักพัฒนาระบบงานยุติธรรมเด็กและเยาวชน"/>
    <s v="กรมพินิจและคุ้มครองเด็กและเยาวชน"/>
    <s v="กระทรวงยุติธรรม"/>
    <m/>
    <x v="3"/>
    <x v="12"/>
  </r>
  <r>
    <s v="โครงการส่งเสริมการอำนวยความยุติธรรมโดยศูนย์ยุติธรรมชุมชน"/>
    <s v="โครงการส่งเสริมการอำนวยความยุติธรรมโดยศูนย์ยุติธรรมชุมชน"/>
    <s v="ด้านความมั่นคง"/>
    <x v="5"/>
    <s v="ตุลาคม 2564"/>
    <s v="กันยายน 2565"/>
    <s v="กองยุทธศาสตร์และแผนงาน"/>
    <s v="สำนักงานปลัดกระทรวงยุติธรรม"/>
    <s v="กระทรวงยุติธรรม"/>
    <m/>
    <x v="3"/>
    <x v="17"/>
  </r>
  <r>
    <s v="โครงการขับเคลื่อนแผนปฏิบัติการการแก้ไขปัญหาจังหวัดชายแดนภาคใต้ของกระทรวงยุติธรรม"/>
    <s v="โครงการขับเคลื่อนแผนปฏิบัติการการแก้ไขปัญหาจังหวัดชายแดนภาคใต้ของกระทรวงยุติธรรม"/>
    <s v="ด้านความมั่นคง"/>
    <x v="5"/>
    <s v="ตุลาคม 2564"/>
    <s v="กันยายน 2565"/>
    <s v="กองยุทธศาสตร์และแผนงาน"/>
    <s v="สำนักงานปลัดกระทรวงยุติธรรม"/>
    <s v="กระทรวงยุติธรรม"/>
    <m/>
    <x v="3"/>
    <x v="17"/>
  </r>
  <r>
    <s v="พัฒนาระบบและเพิ่มศักยภาพการไกล่เกลี่ยข้อพิพาทครอบครัวและมรดกตามบทบัญญัติ แห่งศาสนาอิสลามในพื้นที่จังหวัดชายแดนภาคใต้"/>
    <s v="พัฒนาระบบและเพิ่มศักยภาพการไกล่เกลี่ยข้อพิพาทครอบครัวและมรดกตามบทบัญญัติ แห่งศาสนาอิสลามในพื้นที่จังหวัดชายแดนภาคใต้"/>
    <s v="ด้านความมั่นคง"/>
    <x v="5"/>
    <s v="ตุลาคม 2564"/>
    <s v="กันยายน 2565"/>
    <s v="กองยุทธศาสตร์และแผนงาน"/>
    <s v="สำนักงานปลัดกระทรวงยุติธรรม"/>
    <s v="กระทรวงยุติธรรม"/>
    <m/>
    <x v="3"/>
    <x v="17"/>
  </r>
  <r>
    <s v="โครงการเสริมสร้างภูมิคุ้มกันเพื่อสันติสุขในพื้นที่จังหวัดชายแดนภาคใต้"/>
    <s v="โครงการเสริมสร้างภูมิคุ้มกันเพื่อสันติสุขในพื้นที่จังหวัดชายแดนภาคใต้"/>
    <s v="ด้านความมั่นคง"/>
    <x v="5"/>
    <s v="ตุลาคม 2564"/>
    <s v="กันยายน 2565"/>
    <s v="ศูนย์พัฒนาการศึกษาเขตพัฒนาพิเศษเฉพาะกิจ จังหวัดชายแดนภาคใต้"/>
    <s v="สำนักงานคณะกรรมการการอาชีวศึกษา"/>
    <s v="กระทรวงศึกษาธิการ"/>
    <m/>
    <x v="0"/>
    <x v="13"/>
  </r>
  <r>
    <s v="โครงการตำบลมั่นคง มั่งคั่ง ยั่งยืน ในจังหวัดชายแดนภาคใต้"/>
    <s v="โครงการตำบลมั่นคง มั่งคั่ง ยั่งยืน ในจังหวัดชายแดนภาคใต้"/>
    <s v="ด้านความมั่นคง"/>
    <x v="5"/>
    <s v="ตุลาคม 2564"/>
    <s v="กันยายน 2565"/>
    <s v="กองส่งเสริมโครงการพระราชดำริ การจัดการพื้นที่และวิศวกรรมเกษตร"/>
    <s v="กรมส่งเสริมการเกษตร"/>
    <s v="กระทรวงเกษตรและสหกรณ์"/>
    <m/>
    <x v="0"/>
    <x v="3"/>
  </r>
  <r>
    <s v="65.โครงการเสริมสร้างความมั่นคงและการมีรายได้ของนักเรียนในสถานศึกษาเอกชนจังหวัดชายแดนภาคใต้โดยกระบวนการลูกเสือ"/>
    <s v="65.โครงการเสริมสร้างความมั่นคงและการมีรายได้ของนักเรียนในสถานศึกษาเอกชนจังหวัดชายแดนภาคใต้โดยกระบวนการลูกเสือ"/>
    <s v="ด้านความมั่นคง"/>
    <x v="5"/>
    <s v="ตุลาคม 2564"/>
    <s v="กันยายน 2565"/>
    <s v="สำนักงานคณะกรรมการส่งเสริมการศึกษาเอกชน"/>
    <s v="สำนักงานปลัดกระทรวงศึกษาธิการ"/>
    <s v="กระทรวงศึกษาธิการ"/>
    <m/>
    <x v="3"/>
    <x v="10"/>
  </r>
  <r>
    <s v="โครงการสานใจรักษ์งานศิลป์ถิ่นแดนใต้"/>
    <s v="โครงการสานใจรักษ์งานศิลป์ถิ่นแดนใต้"/>
    <s v="ด้านความมั่นคง"/>
    <x v="5"/>
    <s v="ตุลาคม 2564"/>
    <s v="กันยายน 2565"/>
    <s v="ศูนย์เครือข่ายสัมพันธ์และแหล่งทุน"/>
    <s v="สำนักงานศิลปวัฒนธรรมร่วมสมัย"/>
    <s v="กระทรวงวัฒนธรรม"/>
    <m/>
    <x v="3"/>
    <x v="12"/>
  </r>
  <r>
    <s v="โครงการเสริมสร้างความเข้มแข็งทางสังคม"/>
    <s v="โครงการเสริมสร้างความเข้มแข็งทางสังคม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s v="กองอำนวยการรักษาความมั่นคงภายในราชอาณาจักร"/>
    <s v="สำนักนายกรัฐมนตรี"/>
    <m/>
    <x v="1"/>
    <x v="6"/>
  </r>
  <r>
    <s v="โครงการสร้างภูมิคุ้มกันในเยาวชนและกลุ่มสตรี"/>
    <s v="โครงการสร้างภูมิคุ้มกันในเยาวชนและกลุ่มสตรี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s v="กองอำนวยการรักษาความมั่นคงภายในราชอาณาจักร"/>
    <s v="สำนักนายกรัฐมนตรี"/>
    <m/>
    <x v="1"/>
    <x v="6"/>
  </r>
  <r>
    <s v="โครงการสนับสนุนการดำเนินงานพูดคุยเพื่อสันติสุข จชต."/>
    <s v="โครงการสนับสนุนการดำเนินงานพูดคุยเพื่อสันติสุข จชต.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s v="กองอำนวยการรักษาความมั่นคงภายในราชอาณาจักร"/>
    <s v="สำนักนายกรัฐมนตรี"/>
    <m/>
    <x v="2"/>
    <x v="8"/>
  </r>
  <r>
    <s v="โครงการภาคประชาสังคมร่วมใจ"/>
    <s v="โครงการภาคประชาสังคมร่วมใจ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s v="กองอำนวยการรักษาความมั่นคงภายในราชอาณาจักร"/>
    <s v="สำนักนายกรัฐมนตรี"/>
    <m/>
    <x v="1"/>
    <x v="6"/>
  </r>
  <r>
    <s v="โครงการส่งเสริมกิจกรรมศาสนาเพื่อสันติสุขใน จชต."/>
    <s v="โครงการส่งเสริมกิจกรรมศาสนาเพื่อสันติสุขใน จชต.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s v="กองอำนวยการรักษาความมั่นคงภายในราชอาณาจักร"/>
    <s v="สำนักนายกรัฐมนตรี"/>
    <m/>
    <x v="1"/>
    <x v="6"/>
  </r>
  <r>
    <s v="โครงการนำไทยกลับสู่ถิ่นฐานเดิม"/>
    <s v="โครงการนำไทยกลับสู่ถิ่นฐานเดิม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s v="กองอำนวยการรักษาความมั่นคงภายในราชอาณาจักร"/>
    <s v="สำนักนายกรัฐมนตรี"/>
    <m/>
    <x v="3"/>
    <x v="10"/>
  </r>
  <r>
    <s v="โครงการส่งเสริมพหุวัฒนธรรมที่เข้มแข็ง"/>
    <s v="โครงการส่งเสริมพหุวัฒนธรรมที่เข้มแข็ง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s v="กองอำนวยการรักษาความมั่นคงภายในราชอาณาจักร"/>
    <s v="สำนักนายกรัฐมนตรี"/>
    <m/>
    <x v="3"/>
    <x v="12"/>
  </r>
  <r>
    <s v="โครงการสร้างความเข้าใจประชาชนทั้งในและนอก จชต."/>
    <s v="โครงการสร้างความเข้าใจประชาชนทั้งในและนอก จชต.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s v="กองอำนวยการรักษาความมั่นคงภายในราชอาณาจักร"/>
    <s v="สำนักนายกรัฐมนตรี"/>
    <m/>
    <x v="1"/>
    <x v="6"/>
  </r>
  <r>
    <s v="โครงการช่วยเหลือเยียวยาผู้ได้รับผลกระทบทั้งทางกายและจิตใจตามหลักศาสนา"/>
    <s v="โครงการช่วยเหลือเยียวยาผู้ได้รับผลกระทบทั้งทางกายและจิตใจตามหลักศาสนา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s v="กองอำนวยการรักษาความมั่นคงภายในราชอาณาจักร"/>
    <s v="สำนักนายกรัฐมนตรี"/>
    <m/>
    <x v="1"/>
    <x v="7"/>
  </r>
  <r>
    <s v="โครงการตำบลมั่นคง มั่งคั่ง ยั่งยืน ใน จชต."/>
    <s v="โครงการตำบลมั่นคง มั่งคั่ง ยั่งยืน ใน จชต.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s v="กองอำนวยการรักษาความมั่นคงภายในราชอาณาจักร"/>
    <s v="สำนักนายกรัฐมนตรี"/>
    <m/>
    <x v="0"/>
    <x v="3"/>
  </r>
  <r>
    <s v="โครงการส่งเสริมสิทธิเสรีภาพและสิทธิมนุษยชนในพื้นที่จังหวัดชายแดนภาคใต้"/>
    <s v="โครงการส่งเสริมสิทธิเสรีภาพและสิทธิมนุษยชนในพื้นที่จังหวัดชายแดนภาคใต้"/>
    <s v="ด้านความมั่นคง"/>
    <x v="5"/>
    <s v="ตุลาคม 2564"/>
    <s v="กันยายน 2565"/>
    <s v="กองส่งเสริมสิทธิและเสรีภาพ"/>
    <s v="กรมคุ้มครองสิทธิและเสรีภาพ"/>
    <s v="กระทรวงยุติธรรม"/>
    <m/>
    <x v="3"/>
    <x v="12"/>
  </r>
  <r>
    <s v="65. โครงการพัฒนาทักษะการอ่านและเขียนภาษาไทยในจังหวัดชายแดนภาคใต้อย่างยั่งยืน"/>
    <s v="65. โครงการพัฒนาทักษะการอ่านและเขียนภาษาไทยในจังหวัดชายแดนภาคใต้อย่างยั่งยืน"/>
    <s v="ด้านความมั่นคง"/>
    <x v="5"/>
    <s v="ตุลาคม 2564"/>
    <s v="กันยายน 2565"/>
    <s v="สำนักงานคณะกรรมการส่งเสริมการศึกษาเอกชน"/>
    <s v="สำนักงานปลัดกระทรวงศึกษาธิการ"/>
    <s v="กระทรวงศึกษาธิการ"/>
    <m/>
    <x v="0"/>
    <x v="0"/>
  </r>
  <r>
    <s v="โครงการเพิ่มประสิทธิภาพการบริหารจัดการ"/>
    <s v="โครงการเพิ่มประสิทธิภาพการบริหารจัดการ"/>
    <s v="ด้านความมั่นคง"/>
    <x v="5"/>
    <s v="ตุลาคม 2564"/>
    <s v="กันยายน 2565"/>
    <s v="คณะวิทยาศาสตร์เทคโนโลยีและการเกษตร"/>
    <s v="มหาวิทยาลัยราชภัฏยะลา"/>
    <s v="กระทรวงการอุดมศึกษา วิทยาศาสตร์ วิจัยและนวัตกรรม"/>
    <m/>
    <x v="2"/>
    <x v="15"/>
  </r>
  <r>
    <s v="65. โครงการมหกรรมการแข่งขันกีฬานักเรียนจังหวัดชายแดนภาคใต้"/>
    <s v="65. โครงการมหกรรมการแข่งขันกีฬานักเรียนจังหวัดชายแดนภาคใต้"/>
    <s v="ด้านความมั่นคง"/>
    <x v="5"/>
    <s v="ตุลาคม 2564"/>
    <s v="กันยายน 2565"/>
    <s v="สำนักงานคณะกรรมการส่งเสริมการศึกษาเอกชน"/>
    <s v="สำนักงานปลัดกระทรวงศึกษาธิการ"/>
    <s v="กระทรวงศึกษาธิการ"/>
    <m/>
    <x v="3"/>
    <x v="12"/>
  </r>
  <r>
    <s v="โครงการพัฒนาเศรษฐกิจและส่งเสริมศักยภาพพื้นที่จังหวัดชายแดนภาคใต้"/>
    <s v="โครงการพัฒนาเศรษฐกิจและส่งเสริมศักยภาพพื้นที่จังหวัดชายแดนภาคใต้"/>
    <s v="ด้านความมั่นคง"/>
    <x v="5"/>
    <s v="ตุลาคม 2564"/>
    <s v="กันยายน 2565"/>
    <s v="กองพัฒนาศักยภาพแรงงานและผู้ประกอบกิจการ"/>
    <s v="กรมพัฒนาฝีมือแรงงาน"/>
    <s v="กระทรวงแรงงาน"/>
    <m/>
    <x v="0"/>
    <x v="13"/>
  </r>
  <r>
    <s v="65. โครงการปรับกระบวนทัศน์ผู้บริหารโรงเรียนเอกชน มุ่งสันติสุขจังหวัดชายแดนภาคใต้อย่างยั่งยืน"/>
    <s v="65. โครงการปรับกระบวนทัศน์ผู้บริหารโรงเรียนเอกชน มุ่งสันติสุขจังหวัดชายแดนภาคใต้อย่างยั่งยืน"/>
    <s v="ด้านความมั่นคง"/>
    <x v="5"/>
    <s v="ตุลาคม 2564"/>
    <s v="กันยายน 2565"/>
    <s v="สำนักงานคณะกรรมการส่งเสริมการศึกษาเอกชน"/>
    <s v="สำนักงานปลัดกระทรวงศึกษาธิการ"/>
    <s v="กระทรวงศึกษาธิการ"/>
    <m/>
    <x v="3"/>
    <x v="12"/>
  </r>
  <r>
    <s v="โครงการตําบลมั่นคง มั่งคั่ง ยั่งยืน ในจังหวัดชายแดนภาคใต้ (ปี 2565)"/>
    <s v="โครงการตําบลมั่นคง มั่งคั่ง ยั่งยืน ในจังหวัดชายแดนภาคใต้ (ปี 2565)"/>
    <s v="ด้านความมั่นคง"/>
    <x v="5"/>
    <s v="ตุลาคม 2564"/>
    <s v="กันยายน 2565"/>
    <s v="กองแผนงานและวิชาการ"/>
    <s v="กรมวิชาการเกษตร"/>
    <s v="กระทรวงเกษตรและสหกรณ์"/>
    <m/>
    <x v="0"/>
    <x v="13"/>
  </r>
  <r>
    <s v="ร่วมค้าเพื่อพัฒนาเศรษฐกิจชุมชน"/>
    <s v="ร่วมค้าเพื่อพัฒนาเศรษฐกิจชุมชน"/>
    <s v="ด้านความมั่นคง"/>
    <x v="5"/>
    <s v="ตุลาคม 2564"/>
    <s v="กันยายน 2565"/>
    <s v="กองบริหารการพาณิชย์ภูมิภาค"/>
    <s v="สำนักงานปลัดกระทรวงพาณิชย์"/>
    <s v="กระทรวงพาณิชย์"/>
    <m/>
    <x v="0"/>
    <x v="13"/>
  </r>
  <r>
    <s v="โครงการข่าวกรองเชิงรุก"/>
    <s v="โครงการข่าวกรองเชิงรุก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s v="กองอำนวยการรักษาความมั่นคงภายในราชอาณาจักร"/>
    <s v="สำนักนายกรัฐมนตรี"/>
    <m/>
    <x v="1"/>
    <x v="1"/>
  </r>
  <r>
    <s v="โครงการต่อต้านข่าวกรองเชิงรุก"/>
    <s v="โครงการต่อต้านข่าวกรองเชิงรุก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s v="กองอำนวยการรักษาความมั่นคงภายในราชอาณาจักร"/>
    <s v="สำนักนายกรัฐมนตรี"/>
    <m/>
    <x v="1"/>
    <x v="1"/>
  </r>
  <r>
    <s v="โครงการพัฒนาประสิทธิภาพและประสิทธิผลด้านการข่าว"/>
    <s v="โครงการพัฒนาประสิทธิภาพและประสิทธิผลด้านการข่าว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s v="กองอำนวยการรักษาความมั่นคงภายในราชอาณาจักร"/>
    <s v="สำนักนายกรัฐมนตรี"/>
    <m/>
    <x v="1"/>
    <x v="1"/>
  </r>
  <r>
    <s v="โครงการบูรณาการฐานข้อมูลด้านความมั่นคงพืื้นที่ จชต."/>
    <s v="โครงการบูรณาการฐานข้อมูลด้านความมั่นคงพืื้นที่ จชต.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s v="กองอำนวยการรักษาความมั่นคงภายในราชอาณาจักร"/>
    <s v="สำนักนายกรัฐมนตรี"/>
    <m/>
    <x v="1"/>
    <x v="1"/>
  </r>
  <r>
    <s v="โครงการป้องกันและแก้ไขภัยจากยาเสพติดรวมทั้งภัยความมั่นคงอื่นๆ"/>
    <s v="โครงการป้องกันและแก้ไขภัยจากยาเสพติดรวมทั้งภัยความมั่นคงอื่นๆ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s v="กองอำนวยการรักษาความมั่นคงภายในราชอาณาจักร"/>
    <s v="สำนักนายกรัฐมนตรี"/>
    <m/>
    <x v="1"/>
    <x v="1"/>
  </r>
  <r>
    <s v="โครงการยับยั้งเงินที่สนับสนุนการกระทำผิดกฎหมาย"/>
    <s v="โครงการยับยั้งเงินที่สนับสนุนการกระทำผิดกฎหมาย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s v="กองอำนวยการรักษาความมั่นคงภายในราชอาณาจักร"/>
    <s v="สำนักนายกรัฐมนตรี"/>
    <m/>
    <x v="1"/>
    <x v="1"/>
  </r>
  <r>
    <s v="โครงการติดตั้งระบบป้องกันความปลอดภัยในเขตเมืองระยะที่ 2 ด้วยระบบกล้องโทรทัศน์วงจรปิด"/>
    <s v="โครงการติดตั้งระบบป้องกันความปลอดภัยในเขตเมืองระยะที่ 2 ด้วยระบบกล้องโทรทัศน์วงจรปิด"/>
    <s v="ด้านความมั่นคง"/>
    <x v="5"/>
    <s v="ตุลาคม 2564"/>
    <s v="กันยายน 2565"/>
    <s v="กองอํานวยการรักษาความมั่นคงภายในภาค 4 ส่วนหน้า (กอ.รมน.ภาค 4 สน.)"/>
    <s v="กองอำนวยการรักษาความมั่นคงภายในราชอาณาจักร"/>
    <s v="สำนักนายกรัฐมนตรี"/>
    <m/>
    <x v="1"/>
    <x v="1"/>
  </r>
  <r>
    <s v="สนับสนุนแก้ไขปัญหาบ้านเรือนราษฎรที่ยากจนและด้อยโอกาสในจังหวัดชายแดนภาคใต้"/>
    <s v="สนับสนุนแก้ไขปัญหาบ้านเรือนราษฎรที่ยากจนและด้อยโอกาสในจังหวัดชายแดนภาคใต้"/>
    <s v="ด้านความมั่นคง"/>
    <x v="5"/>
    <s v="ตุลาคม 2564"/>
    <s v="กันยายน 2565"/>
    <s v="กองพัฒนาสังคมกลุ่มเป้าหมายพิเศษ"/>
    <s v="กรมพัฒนาสังคมและสวัสดิการ"/>
    <s v="กระทรวงการพัฒนาสังคมและความมั่นคงของมนุษย์"/>
    <m/>
    <x v="0"/>
    <x v="3"/>
  </r>
  <r>
    <s v="โครงการตำบลมั่นคง มั่งคั่ง ยั่งยืน ในจังหวัดชายแดนภาคใต้"/>
    <s v="โครงการตำบลมั่นคง มั่งคั่ง ยั่งยืน ในจังหวัดชายแดนภาคใต้"/>
    <s v="ด้านความมั่นคง"/>
    <x v="5"/>
    <s v="ตุลาคม 2564"/>
    <s v="กันยายน 2565"/>
    <s v="สำนักมาตรฐานการออกหนังสือสำคัญ"/>
    <s v="กรมที่ดิน"/>
    <s v="กระทรวงมหาดไทย"/>
    <m/>
    <x v="1"/>
    <x v="14"/>
  </r>
  <r>
    <s v="โครงการเพิ่มประสิทธิภาพการตรวจพิสูจน์ทางนิติวิทยาศาสตร์ เพื่อการขยายงานการข่าวคดีอาชญากรรม และการให้บริการนิติวิทยาศาสตร์สู่ประชาชนในจังหวัดชายแดนภาคใต้"/>
    <s v="โครงการเพิ่มประสิทธิภาพการตรวจพิสูจน์ทางนิติวิทยาศาสตร์ เพื่อการขยายงานการข่าวคดีอาชญากรรม และการให้บริการนิติวิทยาศาสตร์สู่ประชาชนในจังหวัดชายแดนภาคใต้"/>
    <s v="ด้านความมั่นคง"/>
    <x v="5"/>
    <s v="ตุลาคม 2564"/>
    <s v="กันยายน 2565"/>
    <s v="กองปฏิบัติการทางนิติวิทยาศาสตร์"/>
    <s v="สถาบันนิติวิทยาศาสตร์"/>
    <s v="กระทรวงยุติธรรม"/>
    <m/>
    <x v="1"/>
    <x v="14"/>
  </r>
  <r>
    <s v="โครงการตำบลมั่นคง มั่งคั่ง ยั่งยืน ในจังหวัดชายแดนภาคใต้"/>
    <s v="โครงการตำบลมั่นคง มั่งคั่ง ยั่งยืน ในจังหวัดชายแดนภาคใต้"/>
    <s v="ด้านความมั่นคง"/>
    <x v="5"/>
    <s v="ตุลาคม 2564"/>
    <s v="กันยายน 2565"/>
    <s v="กองโครงการอันเนื่องมาจากพระราชดำริและกิจกรรมพิเศษ"/>
    <s v="กรมประมง"/>
    <s v="กระทรวงเกษตรและสหกรณ์"/>
    <m/>
    <x v="0"/>
    <x v="13"/>
  </r>
  <r>
    <s v="เสริมสร้างสังคมพหุวัฒนธรรมที่เข้มแข็ง"/>
    <s v="เสริมสร้างสังคมพหุวัฒนธรรมที่เข้มแข็ง"/>
    <s v="ด้านความมั่นคง"/>
    <x v="5"/>
    <s v="ตุลาคม 2564"/>
    <s v="กันยายน 2565"/>
    <s v="กองยุทธศาสตร์และแผนงาน"/>
    <s v="สำนักงานปลัดกระทรวงวัฒนธรรม"/>
    <s v="กระทรวงวัฒนธรรม"/>
    <m/>
    <x v="3"/>
    <x v="12"/>
  </r>
  <r>
    <s v="ซ่อมแซมสะพานทางเดินศึกษาธรรมชาติ"/>
    <s v="ซ่อมแซมสะพานทางเดินศึกษาธรรมชาติ"/>
    <s v="ด้านความมั่นคง"/>
    <x v="5"/>
    <s v="มกราคม 2565"/>
    <s v="กันยายน 2565"/>
    <s v="สำนักงานทรัพยากรธรรมชาติและสิ่งแวดล้อมจังหวัด นราธิวาส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3"/>
  </r>
  <r>
    <s v="โครงการตำบลมั่นคง มั่งคั่ง ยั่งยืน ในจังหวัดชายแดนภาคใต้"/>
    <s v="โครงการตำบลมั่นคง มั่งคั่ง ยั่งยืน ในจังหวัดชายแดนภาคใต้"/>
    <s v="ด้านความมั่นคง"/>
    <x v="5"/>
    <s v="ตุลาคม 2564"/>
    <s v="ตุลาคม 2565"/>
    <s v="สำนักส่งเสริมการผลิตข้าว"/>
    <s v="กรมการข้าว"/>
    <s v="กระทรวงเกษตรและสหกรณ์"/>
    <m/>
    <x v="0"/>
    <x v="3"/>
  </r>
  <r>
    <s v="โครงการเพิ่มประสิทธิภาพงานข่าวกรองและบูรณาการฐานข้อมูลความมั่นคงพื้นที่จังหวัดชายแดนภาคใต้"/>
    <s v="โครงการเพิ่มประสิทธิภาพงานข่าวกรองและบูรณาการฐานข้อมูลความมั่นคงพื้นที่จังหวัดชายแดนภาคใต้"/>
    <s v="ด้านความมั่นคง"/>
    <x v="5"/>
    <s v="ตุลาคม 2564"/>
    <s v="กันยายน 2565"/>
    <s v="กองวิชาการและแผนงาน"/>
    <s v="กรมการปกครอง"/>
    <s v="กระทรวงมหาดไทย"/>
    <m/>
    <x v="1"/>
    <x v="1"/>
  </r>
  <r>
    <s v="โครงการเสริมสร้างภูมิคุ้มกันเพื่อสันติสุขในพื้นที่จังหวัดชายแดนภาคใต้"/>
    <s v="โครงการเสริมสร้างภูมิคุ้มกันเพื่อสันติสุขในพื้นที่จังหวัดชายแดนภาคใต้"/>
    <s v="ด้านความมั่นคง"/>
    <x v="5"/>
    <s v="ตุลาคม 2564"/>
    <s v="กันยายน 2565"/>
    <s v="กองวิชาการและแผนงาน"/>
    <s v="กรมการปกครอง"/>
    <s v="กระทรวงมหาดไทย"/>
    <m/>
    <x v="0"/>
    <x v="0"/>
  </r>
  <r>
    <s v="โครงการเสริมสร้างสังคมพหุวัฒนธรรมที่เข้มแข็ง"/>
    <s v="โครงการเสริมสร้างสังคมพหุวัฒนธรรมที่เข้มแข็ง"/>
    <s v="ด้านความมั่นคง"/>
    <x v="5"/>
    <s v="ตุลาคม 2564"/>
    <s v="กันยายน 2565"/>
    <s v="กองวิชาการและแผนงาน"/>
    <s v="กรมการปกครอง"/>
    <s v="กระทรวงมหาดไทย"/>
    <m/>
    <x v="3"/>
    <x v="10"/>
  </r>
  <r>
    <s v="โครงการส่งเสริมทักษะการใช้ภาษาเพื่อการสื่อสารในจังหวัดชายแดนใต้"/>
    <s v="โครงการส่งเสริมทักษะการใช้ภาษาเพื่อการสื่อสารในจังหวัดชายแดนใต้"/>
    <s v="ด้านความมั่นคง"/>
    <x v="5"/>
    <s v="ตุลาคม 2564"/>
    <s v="กันยายน 2565"/>
    <s v="สำนักงานส่งเสริมการศึกษานอกระบบและการศึกษาตามอัธยาศัยจังหวัดสงขลา"/>
    <s v="สำนักงานปลัดกระทรวงศึกษาธิการ"/>
    <s v="กระทรวงศึกษาธิการ"/>
    <m/>
    <x v="0"/>
    <x v="0"/>
  </r>
  <r>
    <s v="โครงการอำนวยความยุติธรรมและเยียวยาผู้ได้รับผลกระทบ"/>
    <s v="โครงการอำนวยความยุติธรรมและเยียวยาผู้ได้รับผลกระทบ"/>
    <s v="ด้านความมั่นคง"/>
    <x v="5"/>
    <s v="ตุลาคม 2564"/>
    <s v="กันยายน 2565"/>
    <s v="กองตรวจราชการ"/>
    <s v="สำนักงานปลัดกระทรวงการพัฒนาสังคมและความมั่นคงของมนุษย์"/>
    <s v="กระทรวงการพัฒนาสังคมและความมั่นคงของมนุษย์"/>
    <m/>
    <x v="1"/>
    <x v="7"/>
  </r>
  <r>
    <s v="โครงการเสริมสร้างประสิทธิภาพด้านการบังคับคดี การไกล่เกลี่ยข้อพิพาทและการลดความเหลื่อมล้ำในพื้นที่จังหวัดชายแดนภาคใต้"/>
    <s v="โครงการเสริมสร้างประสิทธิภาพด้านการบังคับคดี การไกล่เกลี่ยข้อพิพาทและการลดความเหลื่อมล้ำในพื้นที่จังหวัดชายแดนภาคใต้"/>
    <s v="ด้านความมั่นคง"/>
    <x v="5"/>
    <s v="ธันวาคม 2564"/>
    <s v="กันยายน 2565"/>
    <s v="สำนักงานเลขานุการกรม"/>
    <s v="กรมบังคับคดี"/>
    <s v="กระทรวงยุติธรรม"/>
    <m/>
    <x v="3"/>
    <x v="12"/>
  </r>
  <r>
    <s v="โครงการดำเนินงานตามภาระงานค่าตอบแทนผู้บริหาร และการดำเนินงานกองคลัง"/>
    <s v="โครงการดำเนินงานตามภาระงานค่าตอบแทนผู้บริหาร และการดำเนินงานกองคลัง"/>
    <s v="ด้านความมั่นคง"/>
    <x v="5"/>
    <s v="ตุลาคม 2564"/>
    <s v="กันยายน 2565"/>
    <s v="กองคลัง"/>
    <s v="มหาวิทยาลัยราชภัฏสุรินทร์"/>
    <s v="กระทรวงการอุดมศึกษา วิทยาศาสตร์ วิจัยและนวัตกรรม"/>
    <m/>
    <x v="0"/>
    <x v="3"/>
  </r>
  <r>
    <s v="โครงการส่งเสริม สนับสนุนการขับเคลื่อนการดำเนินงานสวนพฤกษศาสตร์โรงเรียน ในโครงการอนุรักษ์พันธุกรรมพืชอันเนื่องมาจากพระราชดำริ  สมเด็จพระเทพรัตนราชสุดา ฯ สยามบรมราชกุมารี ในพื้นที่รับผิดชอบของสำนักงานศึกษาธิการภาค 5 ประจำปีงบประมาณพ.ศ.2565"/>
    <s v="โครงการส่งเสริม สนับสนุนการขับเคลื่อนการดำเนินงานสวนพฤกษศาสตร์โรงเรียน ในโครงการอนุรักษ์พันธุกรรมพืชอันเนื่องมาจากพระราชดำริ  สมเด็จพระเทพรัตนราชสุดา ฯ สยามบรมราชกุมารี ในพื้นที่รับผิดชอบของสำนักงานศึกษาธิการภาค 5 ประจำปีงบประมาณพ.ศ.2565"/>
    <s v="ด้านความมั่นคง"/>
    <x v="5"/>
    <s v="มกราคม 2565"/>
    <s v="มิถุนายน 2565"/>
    <s v="สำนักงานศึกษาธิการภาค 5 (นครศรีธรรมราช)"/>
    <s v="สำนักงานปลัดกระทรวงศึกษาธิการ"/>
    <s v="กระทรวงศึกษาธิการ"/>
    <m/>
    <x v="0"/>
    <x v="3"/>
  </r>
  <r>
    <s v="65. โครงการพัฒนาทักษะชีวิตเยาวชนรุ่นใหม่ในโรงเรียนเอกชนจังหวัดชายแดนภาคใต้"/>
    <s v="65. โครงการพัฒนาทักษะชีวิตเยาวชนรุ่นใหม่ในโรงเรียนเอกชนจังหวัดชายแดนภาคใต้"/>
    <s v="ด้านความมั่นคง"/>
    <x v="5"/>
    <s v="ตุลาคม 2564"/>
    <s v="กันยายน 2565"/>
    <s v="สำนักงานคณะกรรมการส่งเสริมการศึกษาเอกชน"/>
    <s v="สำนักงานปลัดกระทรวงศึกษาธิการ"/>
    <s v="กระทรวงศึกษาธิการ"/>
    <m/>
    <x v="3"/>
    <x v="12"/>
  </r>
  <r>
    <s v="ศูนย์ข้อมูลความมั่นคงจังหวัดชายแดนภาคใต้"/>
    <s v="ศูนย์ข้อมูลความมั่นคงจังหวัดชายแดนภาคใต้"/>
    <s v="ด้านความมั่นคง"/>
    <x v="5"/>
    <s v="ตุลาคม 2564"/>
    <s v="กันยายน 2565"/>
    <s v="กองปฏิบัติการคดีพิเศษภาค"/>
    <s v="กรมสอบสวนคดีพิเศษ"/>
    <s v="กระทรวงยุติธรรม"/>
    <m/>
    <x v="1"/>
    <x v="14"/>
  </r>
  <r>
    <s v="บูรณาการสอบสวนคดีด้านความมั่นคงในจังหวัดชายแดนภาคใต้ โดยใช้กลไกการสอบสวน ตามพระราชบัญญัติการสอบสวนคดีพิเศษ พ.ศ. 2547"/>
    <s v="บูรณาการสอบสวนคดีด้านความมั่นคงในจังหวัดชายแดนภาคใต้ โดยใช้กลไกการสอบสวน ตามพระราชบัญญัติการสอบสวนคดีพิเศษ พ.ศ. 2547"/>
    <s v="ด้านความมั่นคง"/>
    <x v="5"/>
    <s v="ตุลาคม 2564"/>
    <s v="กันยายน 2565"/>
    <s v="กองปฏิบัติการคดีพิเศษภาค"/>
    <s v="กรมสอบสวนคดีพิเศษ"/>
    <s v="กระทรวงยุติธรรม"/>
    <m/>
    <x v="1"/>
    <x v="7"/>
  </r>
  <r>
    <s v="โครงการจิตสำนึกรักเมืองไทย"/>
    <s v="โครงการจิตสำนึกรักเมืองไทย"/>
    <s v="ด้านความมั่นคง"/>
    <x v="5"/>
    <s v="ตุลาคม 2564"/>
    <s v="มิถุนายน 2565"/>
    <s v="สำนักเลขานุการสำนักงานปลัดกระทรวงกลาโหม"/>
    <s v="สำนักงานปลัดกระทรวงกลาโหม"/>
    <s v="กระทรวงกลาโหม"/>
    <m/>
    <x v="0"/>
    <x v="0"/>
  </r>
  <r>
    <s v="กิจกรรมการประกวดสื่อประสม และสนับสนุนภารกิจของคณะทำงานจัดทำสื่อประสมของ สป."/>
    <s v="กิจกรรมการประกวดสื่อประสม และสนับสนุนภารกิจของคณะทำงานจัดทำสื่อประสมของ สป."/>
    <s v="ด้านความมั่นคง"/>
    <x v="5"/>
    <s v="ตุลาคม 2564"/>
    <s v="กันยายน 2565"/>
    <s v="กรมเทคโนโลยีสารสนเทศและอวกาศกลาโหม"/>
    <s v="สำนักงานปลัดกระทรวงกลาโหม"/>
    <s v="กระทรวงกลาโหม"/>
    <m/>
    <x v="2"/>
    <x v="11"/>
  </r>
  <r>
    <s v="โครงการสร้างเสริมความตระหนักถึงความสำคัญของสิทธิมนุษยชนในพื้นที่จังหวัดชายแดนภาคใต้"/>
    <s v="โครงการสร้างเสริมความตระหนักถึงความสำคัญของสิทธิมนุษยชนในพื้นที่จังหวัดชายแดนภาคใต้"/>
    <s v="ด้านความมั่นคง"/>
    <x v="5"/>
    <s v="ตุลาคม 2564"/>
    <s v="กันยายน 2565"/>
    <s v="สำนักบริหารกลาง (สบก.)"/>
    <s v="สำนักงานคณะกรรมการสิทธิมนุษยชนแห่งชาติ"/>
    <s v="องค์กรอิสระ"/>
    <m/>
    <x v="2"/>
    <x v="5"/>
  </r>
  <r>
    <s v="ค่าใช้จ่ายพัฒนาคุณภาพชีวิตผู้ผ่านการบำบัดรักษายาเสพติดในพื้นที่จังหวัดชายแดนภาคใต้"/>
    <s v="ค่าใช้จ่ายพัฒนาคุณภาพชีวิตผู้ผ่านการบำบัดรักษายาเสพติดในพื้นที่จังหวัดชายแดนภาคใต้"/>
    <s v="ด้านความมั่นคง"/>
    <x v="5"/>
    <s v="ตุลาคม 2564"/>
    <s v="กันยายน 2565"/>
    <s v="สำนักนโยบายและแผน"/>
    <s v="ศูนย์อำนวยการบริหารจังหวัดชายแดนภาคใต้ (ศอ.บต.)"/>
    <s v="หน่วยงานขึ้นตรงนายกรัฐมนตรี"/>
    <m/>
    <x v="1"/>
    <x v="1"/>
  </r>
  <r>
    <s v="ค่าใช้จ่ายสนับสนุนภาคประชาสังคมสร้างพื้นที่สันติสุขขนาดเล็ก"/>
    <s v="ค่าใช้จ่ายสนับสนุนภาคประชาสังคมสร้างพื้นที่สันติสุขขนาดเล็ก"/>
    <s v="ด้านความมั่นคง"/>
    <x v="5"/>
    <s v="ตุลาคม 2564"/>
    <s v="กันยายน 2565"/>
    <s v="สำนักนโยบายและแผน"/>
    <s v="ศูนย์อำนวยการบริหารจังหวัดชายแดนภาคใต้ (ศอ.บต.)"/>
    <s v="หน่วยงานขึ้นตรงนายกรัฐมนตรี"/>
    <m/>
    <x v="0"/>
    <x v="3"/>
  </r>
  <r>
    <s v="ค่าใช้จ่ายสานสัมพันธ์สร้างความเข้าใจภายในและต่างประเทศ"/>
    <s v="ค่าใช้จ่ายสานสัมพันธ์สร้างความเข้าใจภายในและต่างประเทศ"/>
    <s v="ด้านความมั่นคง"/>
    <x v="5"/>
    <s v="ตุลาคม 2564"/>
    <s v="กันยายน 2565"/>
    <s v="สำนักนโยบายและแผน"/>
    <s v="ศูนย์อำนวยการบริหารจังหวัดชายแดนภาคใต้ (ศอ.บต.)"/>
    <s v="หน่วยงานขึ้นตรงนายกรัฐมนตรี"/>
    <m/>
    <x v="0"/>
    <x v="4"/>
  </r>
  <r>
    <s v="ค่าใช้จ่ายส่งเสริมการอยู่ร่วมกันอย่างสันติสุขในสังคมพหุวัฒนธรรม"/>
    <s v="ค่าใช้จ่ายส่งเสริมการอยู่ร่วมกันอย่างสันติสุขในสังคมพหุวัฒนธรรม"/>
    <s v="ด้านความมั่นคง"/>
    <x v="5"/>
    <s v="ตุลาคม 2564"/>
    <s v="กันยายน 2565"/>
    <s v="สำนักนโยบายและแผน"/>
    <s v="ศูนย์อำนวยการบริหารจังหวัดชายแดนภาคใต้ (ศอ.บต.)"/>
    <s v="หน่วยงานขึ้นตรงนายกรัฐมนตรี"/>
    <m/>
    <x v="3"/>
    <x v="12"/>
  </r>
  <r>
    <s v="ค่าใช่้จ่ายส่งเสริมกระบวนการเรียนรู้สื่อสร้างสรรค์ในวิถีในพหุวัฒนธรรมตามบริบทของพื้นที่"/>
    <s v="ค่าใช่้จ่ายส่งเสริมกระบวนการเรียนรู้สื่อสร้างสรรค์ในวิถีในพหุวัฒนธรรมตามบริบทของพื้นที่"/>
    <s v="ด้านความมั่นคง"/>
    <x v="5"/>
    <s v="ตุลาคม 2564"/>
    <s v="กันยายน 2565"/>
    <s v="สำนักนโยบายและแผน"/>
    <s v="ศูนย์อำนวยการบริหารจังหวัดชายแดนภาคใต้ (ศอ.บต.)"/>
    <s v="หน่วยงานขึ้นตรงนายกรัฐมนตรี"/>
    <m/>
    <x v="3"/>
    <x v="12"/>
  </r>
  <r>
    <s v="ค่าใช้จ่ายเสริมการพัฒนาในวิถีพหุวัฒนธรรมในโรงเรียนตำรวจตระเวนชายแดน"/>
    <s v="ค่าใช้จ่ายเสริมการพัฒนาในวิถีพหุวัฒนธรรมในโรงเรียนตำรวจตระเวนชายแดน"/>
    <s v="ด้านความมั่นคง"/>
    <x v="5"/>
    <s v="ตุลาคม 2564"/>
    <s v="กันยายน 2565"/>
    <s v="สำนักนโยบายและแผน"/>
    <s v="ศูนย์อำนวยการบริหารจังหวัดชายแดนภาคใต้ (ศอ.บต.)"/>
    <s v="หน่วยงานขึ้นตรงนายกรัฐมนตรี"/>
    <m/>
    <x v="3"/>
    <x v="10"/>
  </r>
  <r>
    <s v="ค่าใช้จ่ายสนับสนุนการดำเนินงานสานใจไทยสู่ใจใต้"/>
    <s v="ค่าใช้จ่ายสนับสนุนการดำเนินงานสานใจไทยสู่ใจใต้"/>
    <s v="ด้านความมั่นคง"/>
    <x v="5"/>
    <s v="ตุลาคม 2564"/>
    <s v="กันยายน 2565"/>
    <s v="สำนักนโยบายและแผน"/>
    <s v="ศูนย์อำนวยการบริหารจังหวัดชายแดนภาคใต้ (ศอ.บต.)"/>
    <s v="หน่วยงานขึ้นตรงนายกรัฐมนตรี"/>
    <m/>
    <x v="3"/>
    <x v="12"/>
  </r>
  <r>
    <s v="ค่าใช้จ่ายประชาสัมพันธ์เพื่อสร้างความเข้าใจและสร้างทัศนคติที่ดีในการแก้ไขปัญหาจังหวัดชายแดนภาคใต้"/>
    <s v="ค่าใช้จ่ายประชาสัมพันธ์เพื่อสร้างความเข้าใจและสร้างทัศนคติที่ดีในการแก้ไขปัญหาจังหวัดชายแดนภาคใต้"/>
    <s v="ด้านความมั่นคง"/>
    <x v="5"/>
    <s v="ตุลาคม 2564"/>
    <s v="กันยายน 2565"/>
    <s v="สำนักนโยบายและแผน"/>
    <s v="ศูนย์อำนวยการบริหารจังหวัดชายแดนภาคใต้ (ศอ.บต.)"/>
    <s v="หน่วยงานขึ้นตรงนายกรัฐมนตรี"/>
    <m/>
    <x v="1"/>
    <x v="6"/>
  </r>
  <r>
    <s v="ค่าใช้จ่ายเตรียมความพร้อมเพื่อการเปลี่ยนผ่านกระบวนการยุติธรรมในจังหวัดชายแดนภาคใต้"/>
    <s v="ค่าใช้จ่ายเตรียมความพร้อมเพื่อการเปลี่ยนผ่านกระบวนการยุติธรรมในจังหวัดชายแดนภาคใต้"/>
    <s v="ด้านความมั่นคง"/>
    <x v="5"/>
    <s v="ตุลาคม 2564"/>
    <s v="กันยายน 2565"/>
    <s v="สำนักนโยบายและแผน"/>
    <s v="ศูนย์อำนวยการบริหารจังหวัดชายแดนภาคใต้ (ศอ.บต.)"/>
    <s v="หน่วยงานขึ้นตรงนายกรัฐมนตรี"/>
    <m/>
    <x v="1"/>
    <x v="7"/>
  </r>
  <r>
    <s v="ค่าใช้จ่ายในการช่วยเหลือเยียวยาผู้ได้รับผลกระทบสืบเนื่องจากเหตุการณ์ความไม่สงบในจังหวัดชายแดนภาคใต้"/>
    <s v="ค่าใช้จ่ายในการช่วยเหลือเยียวยาผู้ได้รับผลกระทบสืบเนื่องจากเหตุการณ์ความไม่สงบในจังหวัดชายแดนภาคใต้"/>
    <s v="ด้านความมั่นคง"/>
    <x v="5"/>
    <s v="ตุลาคม 2564"/>
    <s v="กันยายน 2565"/>
    <s v="สำนักนโยบายและแผน"/>
    <s v="ศูนย์อำนวยการบริหารจังหวัดชายแดนภาคใต้ (ศอ.บต.)"/>
    <s v="หน่วยงานขึ้นตรงนายกรัฐมนตรี"/>
    <m/>
    <x v="1"/>
    <x v="7"/>
  </r>
  <r>
    <s v="ค่าใช้จ่ายเสริมสร้างความเข้มแข็งให้ตำบลจังหวัดชายแดนภาคใต้"/>
    <s v="ค่าใช้จ่ายเสริมสร้างความเข้มแข็งให้ตำบลจังหวัดชายแดนภาคใต้"/>
    <s v="ด้านความมั่นคง"/>
    <x v="5"/>
    <s v="ตุลาคม 2564"/>
    <s v="กันยายน 2565"/>
    <s v="สำนักนโยบายและแผน"/>
    <s v="ศูนย์อำนวยการบริหารจังหวัดชายแดนภาคใต้ (ศอ.บต.)"/>
    <s v="หน่วยงานขึ้นตรงนายกรัฐมนตรี"/>
    <m/>
    <x v="1"/>
    <x v="1"/>
  </r>
  <r>
    <s v="ค่าใช้จ่ายพัฒนาทักษะอาชีพเพิ่มโอกาสการมีงานทำให้กับกลุ่มเปราะบางในจังหวัดชายแดนภาคใต้"/>
    <s v="ค่าใช้จ่ายพัฒนาทักษะอาชีพเพิ่มโอกาสการมีงานทำให้กับกลุ่มเปราะบางในจังหวัดชายแดนภาคใต้"/>
    <s v="ด้านความมั่นคง"/>
    <x v="5"/>
    <s v="ตุลาคม 2564"/>
    <s v="กันยายน 2565"/>
    <s v="สำนักนโยบายและแผน"/>
    <s v="ศูนย์อำนวยการบริหารจังหวัดชายแดนภาคใต้ (ศอ.บต.)"/>
    <s v="หน่วยงานขึ้นตรงนายกรัฐมนตรี"/>
    <m/>
    <x v="0"/>
    <x v="13"/>
  </r>
  <r>
    <s v="ค่าใช้จ่ายสนับสนุนและเสริมสร้างโอกาสทางสังคม"/>
    <s v="ค่าใช้จ่ายสนับสนุนและเสริมสร้างโอกาสทางสังคม"/>
    <s v="ด้านความมั่นคง"/>
    <x v="5"/>
    <s v="ตุลาคม 2564"/>
    <s v="กันยายน 2565"/>
    <s v="สำนักนโยบายและแผน"/>
    <s v="ศูนย์อำนวยการบริหารจังหวัดชายแดนภาคใต้ (ศอ.บต.)"/>
    <s v="หน่วยงานขึ้นตรงนายกรัฐมนตรี"/>
    <m/>
    <x v="0"/>
    <x v="13"/>
  </r>
  <r>
    <s v="ค่าใช้จ่ายพัฒนาธุรกิจฮาลาล"/>
    <s v="ค่าใช้จ่ายพัฒนาธุรกิจฮาลาล"/>
    <s v="ด้านความมั่นคง"/>
    <x v="5"/>
    <s v="ตุลาคม 2564"/>
    <s v="กันยายน 2565"/>
    <s v="สำนักนโยบายและแผน"/>
    <s v="ศูนย์อำนวยการบริหารจังหวัดชายแดนภาคใต้ (ศอ.บต.)"/>
    <s v="หน่วยงานขึ้นตรงนายกรัฐมนตรี"/>
    <m/>
    <x v="0"/>
    <x v="2"/>
  </r>
  <r>
    <s v="ค่าใช้จ่ายบริหารจัดการขับเคลื่อนแผนปฏิบัติการการแก้ไขปัญหาจังหวัดชายแดนภาคใต้"/>
    <s v="ค่าใช้จ่ายบริหารจัดการขับเคลื่อนแผนปฏิบัติการการแก้ไขปัญหาจังหวัดชายแดนภาคใต้"/>
    <s v="ด้านความมั่นคง"/>
    <x v="5"/>
    <s v="ตุลาคม 2564"/>
    <s v="กันยายน 2565"/>
    <s v="สำนักนโยบายและแผน"/>
    <s v="ศูนย์อำนวยการบริหารจังหวัดชายแดนภาคใต้ (ศอ.บต.)"/>
    <s v="หน่วยงานขึ้นตรงนายกรัฐมนตรี"/>
    <m/>
    <x v="2"/>
    <x v="9"/>
  </r>
  <r>
    <s v="ค่าใช้จ่ายพัฒนาศักยภาพเจ้าหน้าที่รัฐและบุคลากรในพื้นที่จังหวัดชายแดนภาคใต้"/>
    <s v="ค่าใช้จ่ายพัฒนาศักยภาพเจ้าหน้าที่รัฐและบุคลากรในพื้นที่จังหวัดชายแดนภาคใต้"/>
    <s v="ด้านความมั่นคง"/>
    <x v="5"/>
    <s v="ตุลาคม 2564"/>
    <s v="กันยายน 2565"/>
    <s v="สำนักนโยบายและแผน"/>
    <s v="ศูนย์อำนวยการบริหารจังหวัดชายแดนภาคใต้ (ศอ.บต.)"/>
    <s v="หน่วยงานขึ้นตรงนายกรัฐมนตรี"/>
    <m/>
    <x v="2"/>
    <x v="9"/>
  </r>
  <r>
    <s v="ค่าใช้จ่ายประสาน เร่งรัด ผลักดัน และติดตามด้านการพัฒนาประเมินผลการปฏิบัติงานตามยุทธศาสตร์ แผนปฏิบัติการ"/>
    <s v="ค่าใช้จ่ายประสาน เร่งรัด ผลักดัน และติดตามด้านการพัฒนาประเมินผลการปฏิบัติงานตามยุทธศาสตร์ แผนปฏิบัติการ"/>
    <s v="ด้านความมั่นคง"/>
    <x v="5"/>
    <s v="ตุลาคม 2564"/>
    <s v="กันยายน 2565"/>
    <s v="สำนักนโยบายและแผน"/>
    <s v="ศูนย์อำนวยการบริหารจังหวัดชายแดนภาคใต้ (ศอ.บต.)"/>
    <s v="หน่วยงานขึ้นตรงนายกรัฐมนตรี"/>
    <m/>
    <x v="2"/>
    <x v="15"/>
  </r>
  <r>
    <s v="โครงการตำบลมั่นคง มั่งคั่ง ยั่งยืน ในจังหวัดชายแดนภาคใต้"/>
    <s v="โครงการตำบลมั่นคง มั่งคั่ง ยั่งยืน ในจังหวัดชายแดนภาคใต้"/>
    <s v="ด้านความมั่นคง"/>
    <x v="5"/>
    <s v="ตุลาคม 2564"/>
    <s v="กันยายน 2565"/>
    <s v="กองวิชาการและแผนงาน"/>
    <s v="กรมการปกครอง"/>
    <s v="กระทรวงมหาดไทย"/>
    <m/>
    <x v="2"/>
    <x v="5"/>
  </r>
  <r>
    <s v="โครงการรักษาความปลอดภัยในชีวิตและทรัพย์สินของประชาชน (การจัดหา สิ่งอุปกรณ์ และยุทโธปกรณ์ สนับสนุนทางทหารในพื้นที่ จชต.)"/>
    <s v="โครงการรักษาความปลอดภัยในชีวิตและทรัพย์สินของประชาชน (การจัดหา สิ่งอุปกรณ์ และยุทโธปกรณ์ สนับสนุนทางทหารในพื้นที่ จชต.)"/>
    <s v="ด้านความมั่นคง"/>
    <x v="5"/>
    <s v="ตุลาคม 2564"/>
    <s v="กันยายน 2565"/>
    <s v="สำนักงานปลัดบัญชีกองทัพบก"/>
    <s v="กองทัพบก"/>
    <s v="กระทรวงกลาโหม"/>
    <m/>
    <x v="1"/>
    <x v="1"/>
  </r>
  <r>
    <s v="โครงการสร้างความเข้าใจประชาชนทั้งในและนอก จชต."/>
    <s v="โครงการสร้างความเข้าใจประชาชนทั้งในและนอก จชต."/>
    <s v="ด้านความมั่นคง"/>
    <x v="5"/>
    <s v="ตุลาคม 2564"/>
    <s v="กันยายน 2565"/>
    <s v="สำนักงานปลัดบัญชีกองทัพบก"/>
    <s v="กองทัพบก"/>
    <s v="กระทรวงกลาโหม"/>
    <m/>
    <x v="1"/>
    <x v="1"/>
  </r>
  <r>
    <s v="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สมเด็จพระเทพรัตนราชสุดาฯ สยามบรมราชกุมารี ในระดับพื้นที่ ในพื้นที่รับผิดชอบของสำนักงานศึกษาธิการภาค 14 ปีงบประมาณ พ.ศ. 2565"/>
    <s v="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สมเด็จพระเทพรัตนราชสุดาฯ สยามบรมราชกุมารี ในระดับพื้นที่ ในพื้นที่รับผิดชอบของสำนักงานศึกษาธิการภาค 14 ปีงบประมาณ พ.ศ. 2565"/>
    <s v="ด้านความมั่นคง"/>
    <x v="5"/>
    <s v="มกราคม 2565"/>
    <s v="กันยายน 2565"/>
    <s v="สำนักงานศึกษาธิการภาค 14 (อุบลราชธานี)"/>
    <s v="สำนักงานปลัดกระทรวงศึกษาธิการ"/>
    <s v="กระทรวงศึกษาธิการ"/>
    <m/>
    <x v="0"/>
    <x v="3"/>
  </r>
  <r>
    <s v="โครงการเพิ่มประสิทธิภาพงานข่าวกรองและบูรณาการฐานข้อมูลความมั่นคงพื้นที่จังหวัดชายแดนภาคใต้"/>
    <s v="โครงการเพิ่มประสิทธิภาพงานข่าวกรองและบูรณาการฐานข้อมูลความมั่นคงพื้นที่จังหวัดชายแดนภาคใต้"/>
    <s v="ด้านความมั่นคง"/>
    <x v="5"/>
    <s v="ตุลาคม 2564"/>
    <s v="กันยายน 2565"/>
    <s v="สำนักงานปลัดบัญชีกองทัพบก"/>
    <s v="กองทัพบก"/>
    <s v="กระทรวงกลาโหม"/>
    <m/>
    <x v="1"/>
    <x v="1"/>
  </r>
  <r>
    <s v="โครงการเทิดพระเกียรติพระบรมวงศานุวงศ์ ประจำปีงบประมาณ พ.ศ. 2565 ในระดับพื้นที่ ในพื้นที่รับผิดชอบของสำนักงานศึกษาธิการภาค 14"/>
    <s v="โครงการเทิดพระเกียรติพระบรมวงศานุวงศ์ ประจำปีงบประมาณ พ.ศ. 2565 ในระดับพื้นที่ ในพื้นที่รับผิดชอบของสำนักงานศึกษาธิการภาค 14"/>
    <s v="ด้านความมั่นคง"/>
    <x v="5"/>
    <s v="ตุลาคม 2564"/>
    <s v="กันยายน 2565"/>
    <s v="สำนักงานศึกษาธิการภาค 14 (อุบลราชธานี)"/>
    <s v="สำนักงานปลัดกระทรวงศึกษาธิการ"/>
    <s v="กระทรวงศึกษาธิการ"/>
    <m/>
    <x v="3"/>
    <x v="10"/>
  </r>
  <r>
    <s v="โครงการศูนย์นิติธรรมสมานฉันท์ ๓ จังหวัดชายแดนภาคใต้"/>
    <s v="โครงการศูนย์นิติธรรมสมานฉันท์ ๓ จังหวัดชายแดนภาคใต้"/>
    <s v="ด้านความมั่นคง"/>
    <x v="5"/>
    <s v="ตุลาคม 2564"/>
    <s v="กันยายน 2565"/>
    <m/>
    <s v="สภาทนายความ ในพระบรมราชูปถัมภ์"/>
    <s v="หน่วยงานอื่นๆ"/>
    <m/>
    <x v="1"/>
    <x v="1"/>
  </r>
  <r>
    <s v="โครงการเสริมสร้างภูมิคุ้มกันเพื่อสันติสุขในพื้นที่จังหวัดชายแดนภาคใต้"/>
    <s v="โครงการเสริมสร้างภูมิคุ้มกันเพื่อสันติสุขในพื้นที่จังหวัดชายแดนภาคใต้"/>
    <s v="ด้านความมั่นคง"/>
    <x v="5"/>
    <s v="ตุลาคม 2564"/>
    <s v="กันยายน 2565"/>
    <s v="สำนักงานอธิการบดี"/>
    <s v="มหาวิทยาลัยราชภัฏยะลา"/>
    <s v="กระทรวงการอุดมศึกษา วิทยาศาสตร์ วิจัยและนวัตกรรม"/>
    <m/>
    <x v="0"/>
    <x v="0"/>
  </r>
  <r>
    <s v="โครงการพื้นฐานเพื่อการพัฒนาการศึกษาในเขตพิเศษเฉพาะกิจจังหวัดชายแดนภาคใต้"/>
    <s v="โครงการพื้นฐานเพื่อการพัฒนาการศึกษาในเขตพิเศษเฉพาะกิจจังหวัดชายแดนภาคใต้"/>
    <s v="ด้านความมั่นคง"/>
    <x v="5"/>
    <s v="ตุลาคม 2564"/>
    <s v="กันยายน 2565"/>
    <s v="สำนักพัฒนาการศึกษาเขตพัฒนาพิเศษเฉพาะกิจจังหวัดชายแดนภาคใต้"/>
    <s v="สำนักงานคณะกรรมการการศึกษาขั้นพื้นฐาน"/>
    <s v="กระทรวงศึกษาธิการ"/>
    <m/>
    <x v="0"/>
    <x v="0"/>
  </r>
  <r>
    <s v="โครงการสนับสนุนการขับเคลื่อนการแก้ไขปัญหาในพื้นที่จังหวัดชายแดนภาคใต้สู่สันติสุขด้วยกิจกรรมการศึกษา (กองพัฒนานักศึกษา)"/>
    <s v="โครงการสนับสนุนการขับเคลื่อนการแก้ไขปัญหาในพื้นที่จังหวัดชายแดนภาคใต้สู่สันติสุขด้วยกิจกรรมการศึกษา (กองพัฒนานักศึกษา)"/>
    <s v="ด้านความมั่นคง"/>
    <x v="5"/>
    <s v="ตุลาคม 2564"/>
    <s v="กันยายน 2565"/>
    <s v="สำนักงานอธิการบดี"/>
    <s v="มหาวิทยาลัยราชภัฏยะลา"/>
    <s v="กระทรวงการอุดมศึกษา วิทยาศาสตร์ วิจัยและนวัตกรรม"/>
    <m/>
    <x v="1"/>
    <x v="1"/>
  </r>
  <r>
    <s v="โครงการเสริมสร้างภูมิคุ้มกันเพื่อสันติในพื้นที่จังหวัดชายแดนภาคใต้"/>
    <s v="โครงการเสริมสร้างภูมิคุ้มกันเพื่อสันติในพื้นที่จังหวัดชายแดนภาคใต้"/>
    <s v="ด้านความมั่นคง"/>
    <x v="5"/>
    <s v="ตุลาคม 2564"/>
    <s v="กันยายน 2565"/>
    <s v="สำนักพัฒนาการศึกษาเขตพัฒนาพิเศษเฉพาะกิจจังหวัดชายแดนภาคใต้"/>
    <s v="สำนักงานคณะกรรมการการศึกษาขั้นพื้นฐาน"/>
    <s v="กระทรวงศึกษาธิการ"/>
    <m/>
    <x v="0"/>
    <x v="0"/>
  </r>
  <r>
    <s v="โครงการแก้ไขปัญหาไฟป่าและหมอกควันจังหวัดน่าน"/>
    <s v="โครงการแก้ไขปัญหาไฟป่าและหมอกควันจังหวัดน่าน"/>
    <s v="ด้านความมั่นคง"/>
    <x v="5"/>
    <s v="ตุลาคม 2564"/>
    <s v="กันยายน 2565"/>
    <s v="สำนักงานทรัพยากรธรรมชาติและสิ่งแวดล้อมจังหวัด น่าน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3"/>
  </r>
  <r>
    <s v="รักษาความปลอดภัยครู บุคลากรทางการศึกษา และสถานศึกษา"/>
    <s v="รักษาความปลอดภัยครู บุคลากรทางการศึกษา และสถานศึกษา"/>
    <s v="ด้านความมั่นคง"/>
    <x v="5"/>
    <s v="ตุลาคม 2564"/>
    <s v="กันยายน 2565"/>
    <s v="สำนักงานเขตพื้นที่การศึกษาประถมศึกษาปัตตานี เขต 2"/>
    <s v="สำนักงานคณะกรรมการการศึกษาขั้นพื้นฐาน"/>
    <s v="กระทรวงศึกษาธิการ"/>
    <m/>
    <x v="2"/>
    <x v="5"/>
  </r>
  <r>
    <s v="การอำนวยการ ประสานงาน นำนโยบายการบริหารและการพัฒนาจังหวัดชายแดนภาคใต้ไปสู่การปฏิบัติ"/>
    <s v="การอำนวยการ ประสานงาน นำนโยบายการบริหารและการพัฒนาจังหวัดชายแดนภาคใต้ไปสู่การปฏิบัติ"/>
    <s v="ด้านความมั่นคง"/>
    <x v="5"/>
    <s v="ตุลาคม 2564"/>
    <s v="กันยายน 2565"/>
    <s v="กองความมั่นคงจังหวัดชายแดนภาคใต้และชนต่างวัฒนธรรม"/>
    <s v="สำนักงานสภาความมั่นคงแห่งชาติ"/>
    <s v="สำนักนายกรัฐมนตรี"/>
    <m/>
    <x v="1"/>
    <x v="7"/>
  </r>
  <r>
    <s v="โครงการงานขับเคลื่อนงานบูรณาการฐานข้อมูล เพื่อสนับสนุนการแก้ไขปัญหาจังหวัดชายแดนภาคใต้"/>
    <s v="โครงการงานขับเคลื่อนงานบูรณาการฐานข้อมูล เพื่อสนับสนุนการแก้ไขปัญหาจังหวัดชายแดนภาคใต้"/>
    <s v="ด้านความมั่นคง"/>
    <x v="5"/>
    <s v="ตุลาคม 2564"/>
    <s v="กันยายน 2565"/>
    <s v="กองความมั่นคงจังหวัดชายแดนภาคใต้และชนต่างวัฒนธรรม"/>
    <s v="สำนักงานสภาความมั่นคงแห่งชาติ"/>
    <s v="สำนักนายกรัฐมนตรี"/>
    <m/>
    <x v="1"/>
    <x v="14"/>
  </r>
  <r>
    <s v="พัฒนาและปรับปรุงประสิทธิภาพด้วยหลักธรรมาภิบาล"/>
    <s v="พัฒนาและปรับปรุงประสิทธิภาพด้วยหลักธรรมาภิบาล"/>
    <s v="ด้านความมั่นคง"/>
    <x v="5"/>
    <s v="ตุลาคม 2564"/>
    <s v="กันยายน 2565"/>
    <s v="กองความมั่นคงจังหวัดชายแดนภาคใต้และชนต่างวัฒนธรรม"/>
    <s v="สำนักงานสภาความมั่นคงแห่งชาติ"/>
    <s v="สำนักนายกรัฐมนตรี"/>
    <m/>
    <x v="1"/>
    <x v="6"/>
  </r>
  <r>
    <s v="โครงการสานฝันการกีฬาสู่ระบบการศึกษาจังหวัดชายแดนใต้ งปม.2565"/>
    <s v="โครงการสานฝันการกีฬาสู่ระบบการศึกษาจังหวัดชายแดนใต้ งปม.2565"/>
    <s v="ด้านความมั่นคง"/>
    <x v="5"/>
    <s v="ตุลาคม 2564"/>
    <s v="กันยายน 2565"/>
    <s v="กองส่งเสริมและพัฒนากำลังคน"/>
    <s v="สำนักงานปลัดกระทรวงการอุดมศึกษา วิทยาศาสตร์ วิจัย และนวัตกรรม"/>
    <s v="กระทรวงการอุดมศึกษา วิทยาศาสตร์ วิจัยและนวัตกรรม"/>
    <m/>
    <x v="0"/>
    <x v="0"/>
  </r>
  <r>
    <s v="โครงการสนับสนุนทุนการศึกษาต่อระดับปริญญาตรีในประเทศ (ทุนอุดมศึกษาฯ) งปม.2565"/>
    <s v="โครงการสนับสนุนทุนการศึกษาต่อระดับปริญญาตรีในประเทศ (ทุนอุดมศึกษาฯ) งปม.2565"/>
    <s v="ด้านความมั่นคง"/>
    <x v="5"/>
    <s v="ตุลาคม 2564"/>
    <s v="กันยายน 2565"/>
    <s v="กองส่งเสริมและพัฒนากำลังคน"/>
    <s v="สำนักงานปลัดกระทรวงการอุดมศึกษา วิทยาศาสตร์ วิจัย และนวัตกรรม"/>
    <s v="กระทรวงการอุดมศึกษา วิทยาศาสตร์ วิจัยและนวัตกรรม"/>
    <m/>
    <x v="0"/>
    <x v="0"/>
  </r>
  <r>
    <s v="พื้นฐานเพื่อการพัฒนาการศึกษาในเขตพัฒนาพิเศษเฉพาะกิจจังหวัดชายแดนภาคใต้ (พนักงานรักษาความปลอดภัย)"/>
    <s v="พื้นฐานเพื่อการพัฒนาการศึกษาในเขตพัฒนาพิเศษเฉพาะกิจจังหวัดชายแดนภาคใต้ (พนักงานรักษาความปลอดภัย)"/>
    <s v="ด้านความมั่นคง"/>
    <x v="5"/>
    <s v="ตุลาคม 2564"/>
    <s v="กันยายน 2565"/>
    <s v="สำนักงานเขตพื้นที่การศึกษาประถมศึกษาปัตตานี เขต 3"/>
    <s v="สำนักงานคณะกรรมการการศึกษาขั้นพื้นฐาน"/>
    <s v="กระทรวงศึกษาธิการ"/>
    <m/>
    <x v="1"/>
    <x v="1"/>
  </r>
  <r>
    <s v="โครงการพัฒนาเศรษฐกิจและส่งเสริมศักยภาพพื้นที่จังหวัดชายแดนภาคใต้"/>
    <s v="โครงการพัฒนาเศรษฐกิจและส่งเสริมศักยภาพพื้นที่จังหวัดชายแดนภาคใต้"/>
    <s v="ด้านความมั่นคง"/>
    <x v="5"/>
    <s v="ตุลาคม 2564"/>
    <s v="กันยายน 2565"/>
    <s v="กองแผนงาน"/>
    <s v="กรมทางหลวงชนบท"/>
    <s v="กระทรวงคมนาคม"/>
    <m/>
    <x v="1"/>
    <x v="1"/>
  </r>
  <r>
    <s v="ส่งเสริมสถานศึกษาสีขาว ปลอดยาเสพติดและอบายมุขประจำปีงบประมาณ 2565"/>
    <s v="ส่งเสริมสถานศึกษาสีขาว ปลอดยาเสพติดและอบายมุขประจำปีงบประมาณ 2565"/>
    <s v="ด้านความมั่นคง"/>
    <x v="5"/>
    <s v="ตุลาคม 2564"/>
    <s v="กันยายน 2565"/>
    <s v="สำนักงานเขตพื้นที่การศึกษามัธยมศึกษาพะเยา"/>
    <s v="สำนักงานคณะกรรมการการศึกษาขั้นพื้นฐาน"/>
    <s v="กระทรวงศึกษาธิการ"/>
    <m/>
    <x v="1"/>
    <x v="14"/>
  </r>
  <r>
    <s v="ส่งเสริมการรับนักเรียนโรงเรียนประชารัฐจังหวัดชายแดนภาคใต้  ปีการศึกษา 2565"/>
    <s v="ส่งเสริมการรับนักเรียนโรงเรียนประชารัฐจังหวัดชายแดนภาคใต้  ปีการศึกษา 2565"/>
    <s v="ด้านความมั่นคง"/>
    <x v="5"/>
    <s v="มีนาคม 2565"/>
    <s v="พฤษภาคม 2565"/>
    <s v="สำนักงานเขตพื้นที่การศึกษาประถมศึกษานราธิวาส เขต 2"/>
    <s v="สำนักงานคณะกรรมการการศึกษาขั้นพื้นฐาน"/>
    <s v="กระทรวงศึกษาธิการ"/>
    <m/>
    <x v="0"/>
    <x v="13"/>
  </r>
  <r>
    <s v="โครงการอบรมสัมมนากฎหมายและวินัยข้าราชการครูและบุคลากรทางการศึกษา"/>
    <s v="โครงการอบรมสัมมนากฎหมายและวินัยข้าราชการครูและบุคลากรทางการศึกษา"/>
    <s v="ด้านความมั่นคง"/>
    <x v="5"/>
    <s v="มีนาคม 2565"/>
    <s v="กันยายน 2565"/>
    <s v="สำนักงานเขตพื้นที่การศึกษามัธยมศึกษาสุโขทัย"/>
    <s v="สำนักงานคณะกรรมการการศึกษาขั้นพื้นฐาน"/>
    <s v="กระทรวงศึกษาธิการ"/>
    <m/>
    <x v="2"/>
    <x v="9"/>
  </r>
  <r>
    <s v="โครงการส่งเสริมการขับเคลื่อนการดำเนินงานสวนพฤกษศาสตร์โรงเรียนในโครงการอนุรักษ์พันธุกรรมพืชอัน เนื่องมาจากพระราชดำริ สมเด็จพระเทพรัตนราชสุดาฯ สยามบรมราชกุมารี ในพื้นที่รับผิดชอบของสำนักงานศึกษาธิการภาค 7 ปีงบประมาณ พ.ศ. 2565"/>
    <s v="โครงการส่งเสริมการขับเคลื่อนการดำเนินงานสวนพฤกษศาสตร์โรงเรียนในโครงการอนุรักษ์พันธุกรรมพืชอัน เนื่องมาจากพระราชดำริ สมเด็จพระเทพรัตนราชสุดาฯ สยามบรมราชกุมารี ในพื้นที่รับผิดชอบของสำนักงานศึกษาธิการภาค 7 ปีงบประมาณ พ.ศ. 2565"/>
    <s v="ด้านความมั่นคง"/>
    <x v="5"/>
    <s v="มกราคม 2565"/>
    <s v="กันยายน 2565"/>
    <s v="สำนักงานศึกษาธิการภาค 7 (ยะลา)"/>
    <s v="สำนักงานปลัดกระทรวงศึกษาธิการ"/>
    <s v="กระทรวงศึกษาธิการ"/>
    <m/>
    <x v="0"/>
    <x v="0"/>
  </r>
  <r>
    <s v="ลาดตระเวนป้องกันและดับไฟป่า 7 อำเภอ อำเภอเมืองแม่ฮ่องสอน จังหวัดแม่ฮ่องสอน"/>
    <s v="ลาดตระเวนป้องกันและดับไฟป่า 7 อำเภอ อำเภอเมืองแม่ฮ่องสอน จังหวัดแม่ฮ่องสอน"/>
    <s v="ด้านความมั่นคง"/>
    <x v="5"/>
    <s v="ตุลาคม 2564"/>
    <s v="กันยายน 2565"/>
    <s v="อำเภอเมืองแม่ฮ่องสอน จังหวัดแม่ฮ่องสอน"/>
    <s v="กรมการปกครอง"/>
    <s v="กระทรวงมหาดไทย"/>
    <m/>
    <x v="1"/>
    <x v="14"/>
  </r>
  <r>
    <s v="จัดตั้งศูนย์ปฏิบัติการป้องกันและแก้ไขปัญหาไฟป่าและหมอกควันอำเภอ"/>
    <s v="จัดตั้งศูนย์ปฏิบัติการป้องกันและแก้ไขปัญหาไฟป่าและหมอกควันอำเภอ"/>
    <s v="ด้านความมั่นคง"/>
    <x v="5"/>
    <s v="ตุลาคม 2564"/>
    <s v="กันยายน 2565"/>
    <s v="อำเภอเมืองแม่ฮ่องสอน จังหวัดแม่ฮ่องสอน"/>
    <s v="กรมการปกครอง"/>
    <s v="กระทรวงมหาดไทย"/>
    <m/>
    <x v="1"/>
    <x v="14"/>
  </r>
  <r>
    <s v="ปฏิบัติการลาดตระเวน เฝ้าระวังและดับไฟป่าในชุมชน อำเภอเมืองแม่ฮ่องสอน จังหวัดแม่ฮ่องสอน"/>
    <s v="ปฏิบัติการลาดตระเวน เฝ้าระวังและดับไฟป่าในชุมชน อำเภอเมืองแม่ฮ่องสอน จังหวัดแม่ฮ่องสอน"/>
    <s v="ด้านความมั่นคง"/>
    <x v="5"/>
    <s v="ตุลาคม 2564"/>
    <s v="กันยายน 2565"/>
    <s v="อำเภอเมืองแม่ฮ่องสอน จังหวัดแม่ฮ่องสอน"/>
    <s v="กรมการปกครอง"/>
    <s v="กระทรวงมหาดไทย"/>
    <m/>
    <x v="1"/>
    <x v="14"/>
  </r>
  <r>
    <s v="โครงการจัดหาน้ำมันเชื้อเพลิงและน้ำมันอุปกรณ์ของกองกำลังตำรวจจังหวัดชายแดนภาคใต้"/>
    <s v="โครงการจัดหาน้ำมันเชื้อเพลิงและน้ำมันอุปกรณ์ของกองกำลังตำรวจจังหวัดชายแดนภาคใต้"/>
    <s v="ด้านความมั่นคง"/>
    <x v="5"/>
    <s v="กรกฎาคม 2565"/>
    <s v="กันยายน 2565"/>
    <s v="กองอํานวยการรักษาความมั่นคงภายในภาค 4 ส่วนหน้า (กอ.รมน.ภาค 4 สน.)"/>
    <s v="กองอำนวยการรักษาความมั่นคงภายในราชอาณาจักร"/>
    <s v="สำนักนายกรัฐมนตรี"/>
    <m/>
    <x v="1"/>
    <x v="1"/>
  </r>
  <r>
    <s v="โครงการปรับปรุงสนาม ฮ. ค่ายสิรินธร ของ กอ.รมน.ภาค 4 สน."/>
    <s v="โครงการปรับปรุงสนาม ฮ. ค่ายสิรินธร ของ กอ.รมน.ภาค 4 สน."/>
    <s v="ด้านความมั่นคง"/>
    <x v="5"/>
    <s v="กรกฎาคม 2565"/>
    <s v="กันยายน 2565"/>
    <s v="กองอํานวยการรักษาความมั่นคงภายในภาค 4 ส่วนหน้า (กอ.รมน.ภาค 4 สน.)"/>
    <s v="กองอำนวยการรักษาความมั่นคงภายในราชอาณาจักร"/>
    <s v="สำนักนายกรัฐมนตรี"/>
    <m/>
    <x v="1"/>
    <x v="14"/>
  </r>
  <r>
    <s v="การจัดหา สป.3 ภาคพื้น (ธุรการ) สนับสนุน กกล.ทบ. ของ กอ.รมน.ภาค 4 สน."/>
    <s v="การจัดหา สป.3 ภาคพื้น (ธุรการ) สนับสนุน กกล.ทบ. ของ กอ.รมน.ภาค 4 สน."/>
    <s v="ด้านความมั่นคง"/>
    <x v="5"/>
    <s v="กรกฎาคม 2565"/>
    <s v="กันยายน 2565"/>
    <s v="กองอํานวยการรักษาความมั่นคงภายในภาค 4 ส่วนหน้า (กอ.รมน.ภาค 4 สน.)"/>
    <s v="กองอำนวยการรักษาความมั่นคงภายในราชอาณาจักร"/>
    <s v="สำนักนายกรัฐมนตรี"/>
    <m/>
    <x v="1"/>
    <x v="14"/>
  </r>
  <r>
    <s v="ซ่อมปรับปรุงอาคารสำเร็จรูปแบบถอดประกอบได้ (Knock Down)"/>
    <s v="ซ่อมปรับปรุงอาคารสำเร็จรูปแบบถอดประกอบได้ (Knock Down)"/>
    <s v="ด้านความมั่นคง"/>
    <x v="5"/>
    <s v="กรกฎาคม 2565"/>
    <s v="กันยายน 2565"/>
    <s v="กองอํานวยการรักษาความมั่นคงภายในภาค 4 ส่วนหน้า (กอ.รมน.ภาค 4 สน.)"/>
    <s v="กองอำนวยการรักษาความมั่นคงภายในราชอาณาจักร"/>
    <s v="สำนักนายกรัฐมนตรี"/>
    <m/>
    <x v="1"/>
    <x v="14"/>
  </r>
  <r>
    <s v="สวนพฤกษศาตร์โรงเรียนในโครงการอนุรักษ์พันธุกรรมพืชอันเนื่องมาจากพระราชดำริฯ ประจำปีงบประมาณ 2565"/>
    <s v="สวนพฤกษศาตร์โรงเรียนในโครงการอนุรักษ์พันธุกรรมพืชอันเนื่องมาจากพระราชดำริฯ ประจำปีงบประมาณ 2565"/>
    <s v="ด้านความมั่นคง"/>
    <x v="5"/>
    <s v="ตุลาคม 2564"/>
    <s v="กันยายน 2565"/>
    <s v="สำนักงานศึกษาธิการจังหวัดตราด"/>
    <s v="สำนักงานปลัดกระทรวงศึกษาธิการ"/>
    <s v="กระทรวงศึกษาธิการ"/>
    <m/>
    <x v="0"/>
    <x v="3"/>
  </r>
  <r>
    <s v="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สมเด็จพระเทพรัตนราชสุดาฯ สยามบรมราชกุมารี ในพื้นที่รับผิดชอบของสำนักงานศึกษาธิการภาค 2"/>
    <s v="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สมเด็จพระเทพรัตนราชสุดาฯ สยามบรมราชกุมารี ในพื้นที่รับผิดชอบของสำนักงานศึกษาธิการภาค 2"/>
    <s v="ด้านความมั่นคง"/>
    <x v="5"/>
    <s v="ตุลาคม 2564"/>
    <s v="มิถุนายน 2565"/>
    <s v="สำนักงานศึกษาธิการภาค 2 (ปทุมธานี)"/>
    <s v="สำนักงานปลัดกระทรวงศึกษาธิการ"/>
    <s v="กระทรวงศึกษาธิการ"/>
    <m/>
    <x v="0"/>
    <x v="0"/>
  </r>
  <r>
    <s v="ส่งเสริมการฝึกประสบการณ์อาชีพนักเรียน ประจำปีการศึกษา 2565"/>
    <s v="ส่งเสริมการฝึกประสบการณ์อาชีพนักเรียน ประจำปีการศึกษา 2565"/>
    <s v="ด้านความมั่นคง"/>
    <x v="5"/>
    <s v="กรกฎาคม 2565"/>
    <s v="กันยายน 2565"/>
    <s v="สำนักงานเขตพื้นที่การศึกษาประถมศึกษาปัตตานี เขต 1"/>
    <s v="สำนักงานคณะกรรมการการศึกษาขั้นพื้นฐาน"/>
    <s v="กระทรวงศึกษาธิการ"/>
    <m/>
    <x v="0"/>
    <x v="0"/>
  </r>
  <r>
    <s v="การส่งเสริมการสอนพุทธศาสนาในโรงเรียนของรัฐในจังหวัดชายแดนภาคใต้"/>
    <s v="การส่งเสริมการสอนพุทธศาสนาในโรงเรียนของรัฐในจังหวัดชายแดนภาคใต้"/>
    <s v="ด้านความมั่นคง"/>
    <x v="5"/>
    <s v="กรกฎาคม 2565"/>
    <s v="กันยายน 2565"/>
    <s v="สำนักงานเขตพื้นที่การศึกษาประถมศึกษาปัตตานี เขต 1"/>
    <s v="สำนักงานคณะกรรมการการศึกษาขั้นพื้นฐาน"/>
    <s v="กระทรวงศึกษาธิการ"/>
    <m/>
    <x v="3"/>
    <x v="10"/>
  </r>
  <r>
    <s v="งานมหกรรมวิชาการชายแดนใต้  ระดับเขตพื้นที่"/>
    <s v="งานมหกรรมวิชาการชายแดนใต้  ระดับเขตพื้นที่"/>
    <s v="ด้านความมั่นคง"/>
    <x v="6"/>
    <s v="กรกฎาคม 2565"/>
    <s v="กันยายน 2565"/>
    <s v="สำนักงานเขตพื้นที่การศึกษาประถมศึกษาปัตตานี เขต 1"/>
    <s v="สำนักงานคณะกรรมการการศึกษาขั้นพื้นฐาน"/>
    <s v="กระทรวงศึกษาธิการ"/>
    <m/>
    <x v="3"/>
    <x v="12"/>
  </r>
  <r>
    <s v="สนับสนุนการการดำเนินงานสวนพฤกษศาสตร์โรงเรียนในโครงการอนุรักษ์พันธุกรรมพืชอันเนื่องมาจาก  พระราชดำริสมเด็จพระเทพรัตนราชสุดาฯ สยามบรมราชกุมารี ในส่วนของกระทรวงศึกษาธิการ  ประจำปีงบประมาณ 2565"/>
    <s v="สนับสนุนการการดำเนินงานสวนพฤกษศาสตร์โรงเรียนในโครงการอนุรักษ์พันธุกรรมพืชอันเนื่องมาจาก  พระราชดำริสมเด็จพระเทพรัตนราชสุดาฯ สยามบรมราชกุมารี ในส่วนของกระทรวงศึกษาธิการ  ประจำปีงบประมาณ 2565"/>
    <s v="ด้านความมั่นคง"/>
    <x v="6"/>
    <s v="กันยายน 2565"/>
    <s v="กันยายน 2565"/>
    <s v="สำนักงานศึกษาธิการจังหวัดกระบี่"/>
    <s v="สำนักงานปลัดกระทรวงศึกษาธิการ"/>
    <s v="กระทรวงศึกษาธิการ"/>
    <m/>
    <x v="0"/>
    <x v="3"/>
  </r>
  <r>
    <s v="โครงการส่งเสริมประสบการณฺ์อาชีพของนักเรียนในจังหวัดชายแดนภาคใต้"/>
    <s v="โครงการส่งเสริมประสบการณฺ์อาชีพของนักเรียนในจังหวัดชายแดนภาคใต้"/>
    <s v="ด้านความมั่นคง"/>
    <x v="6"/>
    <s v="กรกฎาคม 2565"/>
    <s v="กันยายน 2565"/>
    <s v="สำนักงานเขตพื้นที่การศึกษาประถมศึกษานราธิวาส เขต 1"/>
    <s v="สำนักงานคณะกรรมการการศึกษาขั้นพื้นฐาน"/>
    <s v="กระทรวงศึกษาธิการ"/>
    <m/>
    <x v="0"/>
    <x v="0"/>
  </r>
  <r>
    <s v="โครงการมหกรรมวิชาการชายแดนใต้"/>
    <s v="โครงการมหกรรมวิชาการชายแดนใต้"/>
    <s v="ด้านความมั่นคง"/>
    <x v="6"/>
    <s v="กรกฎาคม 2565"/>
    <s v="กันยายน 2565"/>
    <s v="สำนักงานเขตพื้นที่การศึกษาประถมศึกษานราธิวาส เขต 1"/>
    <s v="สำนักงานคณะกรรมการการศึกษาขั้นพื้นฐาน"/>
    <s v="กระทรวงศึกษาธิการ"/>
    <m/>
    <x v="3"/>
    <x v="12"/>
  </r>
  <r>
    <s v="โครงการเวทีกิจกรรมสร้างสรรค์ด้านการส่งเสริมและพัฒนาการเรียนการสอนภาษาไทยในจังหวัดชายแดนภาคใต้ ประจำปีงบประมาณ พ.ศ.2565"/>
    <s v="โครงการเวทีกิจกรรมสร้างสรรค์ด้านการส่งเสริมและพัฒนาการเรียนการสอนภาษาไทยในจังหวัดชายแดนภาคใต้ ประจำปีงบประมาณ พ.ศ.2565"/>
    <s v="ด้านความมั่นคง"/>
    <x v="6"/>
    <s v="สิงหาคม 2565"/>
    <s v="กันยายน 2565"/>
    <s v="สำนักงานเขตพื้นที่การศึกษาประถมศึกษานราธิวาส เขต 1"/>
    <s v="สำนักงานคณะกรรมการการศึกษาขั้นพื้นฐาน"/>
    <s v="กระทรวงศึกษาธิการ"/>
    <m/>
    <x v="0"/>
    <x v="0"/>
  </r>
  <r>
    <s v="พัฒนาการเรียนการสอนภาษาอังกฤษด้วยเทคโนโลยีสมัยใหม่ให้กับโรงเรียนในสามจังหวัดชายแดนภาคใต้"/>
    <s v="พัฒนาการเรียนการสอนภาษาอังกฤษด้วยเทคโนโลยีสมัยใหม่ให้กับโรงเรียนในสามจังหวัดชายแดนภาคใต้"/>
    <s v="ด้านความมั่นคง"/>
    <x v="6"/>
    <s v="สิงหาคม 2565"/>
    <s v="กันยายน 2565"/>
    <s v="สำนักงานเขตพื้นที่การศึกษาประถมศึกษานราธิวาส เขต 1"/>
    <s v="สำนักงานคณะกรรมการการศึกษาขั้นพื้นฐาน"/>
    <s v="กระทรวงศึกษาธิการ"/>
    <m/>
    <x v="0"/>
    <x v="0"/>
  </r>
  <r>
    <s v="พัฒนาการเรียนการสอนภาษาอังกฤษด้วยเทคโนโลยีสมัยใหม่ให้กับโรงเรียน ในสามจังหวัดชายแดนภาคใต้"/>
    <s v="พัฒนาการเรียนการสอนภาษาอังกฤษด้วยเทคโนโลยีสมัยใหม่ให้กับโรงเรียน ในสามจังหวัดชายแดนภาคใต้"/>
    <s v="ด้านความมั่นคง"/>
    <x v="6"/>
    <s v="สิงหาคม 2565"/>
    <s v="กันยายน 2565"/>
    <s v="สำนักงานเขตพื้นที่การศึกษาประถมศึกษาปัตตานี เขต 1"/>
    <s v="สำนักงานคณะกรรมการการศึกษาขั้นพื้นฐาน"/>
    <s v="กระทรวงศึกษาธิการ"/>
    <m/>
    <x v="0"/>
    <x v="0"/>
  </r>
  <r>
    <s v="การเตรียมความพร้อมก่อนเปิดภาคเรียน ประจำปีงบประมาณ พ.ศ. 2565 (ภาคเรียนที่ 2 ประจำปีการศึกษา 2564 และภาคเรียนที่ 1 ประจำปีการศึกษา 2565)"/>
    <s v="การเตรียมความพร้อมก่อนเปิดภาคเรียน ประจำปีงบประมาณ พ.ศ. 2565 (ภาคเรียนที่ 2 ประจำปีการศึกษา 2564 และภาคเรียนที่ 1 ประจำปีการศึกษา 2565)"/>
    <s v="ด้านความมั่นคง"/>
    <x v="6"/>
    <s v="ตุลาคม 2564"/>
    <s v="กันยายน 2565"/>
    <s v="สำนักงานเขตพื้นที่การศึกษาประถมศึกษายะลา เขต 2"/>
    <s v="สำนักงานคณะกรรมการการศึกษาขั้นพื้นฐาน"/>
    <s v="กระทรวงศึกษาธิการ"/>
    <m/>
    <x v="1"/>
    <x v="1"/>
  </r>
  <r>
    <s v="พัฒนาการเรียนการสอนภาษาอังกฤษด้วยเทคโนโลยีสมัยใหม่ให้กับโรงเรียน ในสามจังหวัดชายแดนภาคใต้"/>
    <s v="พัฒนาการเรียนการสอนภาษาอังกฤษด้วยเทคโนโลยีสมัยใหม่ให้กับโรงเรียน ในสามจังหวัดชายแดนภาคใต้"/>
    <s v="ด้านความมั่นคง"/>
    <x v="6"/>
    <s v="ตุลาคม 2564"/>
    <s v="กันยายน 2565"/>
    <s v="สำนักงานเขตพื้นที่การศึกษาประถมศึกษายะลา เขต 2"/>
    <s v="สำนักงานคณะกรรมการการศึกษาขั้นพื้นฐาน"/>
    <s v="กระทรวงศึกษาธิการ"/>
    <m/>
    <x v="0"/>
    <x v="0"/>
  </r>
  <r>
    <s v="โครงการสร้างความเข้าใจประชาชนทั้งในและนอกจังหวัดชายแดนภาคใต้"/>
    <s v="โครงการสร้างความเข้าใจประชาชนทั้งในและนอกจังหวัดชายแดนภาคใต้"/>
    <s v="ด้านความมั่นคง"/>
    <x v="6"/>
    <s v="ตุลาคม 2565"/>
    <s v="กันยายน 2566"/>
    <s v="สำนักพัฒนานโยบายและแผนการประชาสัมพันธ์"/>
    <s v="กรมประชาสัมพันธ์"/>
    <s v="สำนักนายกรัฐมนตรี"/>
    <s v="ข้อเสนอโครงการสำคัญ 2566 ที่ผ่านเข้ารอบ"/>
    <x v="1"/>
    <x v="6"/>
  </r>
  <r>
    <s v="เพิ่มประสิทธิภาพการควบคุมพื้นที่ชายแดน"/>
    <s v="เพิ่มประสิทธิภาพการควบคุมพื้นที่ชายแดน"/>
    <s v="ด้านความมั่นคง"/>
    <x v="6"/>
    <s v="ตุลาคม 2565"/>
    <s v="กันยายน 2566"/>
    <s v="สำนักนโยบายและยุทธศาสตร์ความมั่นคง (สนย.กอ.รมน.)"/>
    <s v="กองอำนวยการรักษาความมั่นคงภายในราชอาณาจักร"/>
    <s v="สำนักนายกรัฐมนตรี"/>
    <s v="ข้อเสนอโครงการสำคัญ 2566 ที่ผ่านเข้ารอบ"/>
    <x v="1"/>
    <x v="1"/>
  </r>
  <r>
    <s v="รักษาความปลอดภัยในชีวิตและทรัพย์สินและยุติการก่อเหตุรุนแรง"/>
    <s v="รักษาความปลอดภัยในชีวิตและทรัพย์สินและยุติการก่อเหตุรุนแรง"/>
    <s v="ด้านความมั่นคง"/>
    <x v="6"/>
    <s v="ตุลาคม 2565"/>
    <s v="กันยายน 2566"/>
    <s v="สำนักนโยบายและยุทธศาสตร์ความมั่นคง (สนย.กอ.รมน.)"/>
    <s v="กองอำนวยการรักษาความมั่นคงภายในราชอาณาจักร"/>
    <s v="สำนักนายกรัฐมนตรี"/>
    <s v="ข้อเสนอโครงการสำคัญ 2566 ที่ผ่านเข้ารอบ"/>
    <x v="1"/>
    <x v="1"/>
  </r>
  <r>
    <s v="โครงการสำรวจความคิดเห็นของประชาชนต่อกระบวนการสันติภาพจังหวัดชายแดนภาคใต้ (Peace survey)"/>
    <s v="โครงการสำรวจความคิดเห็นของประชาชนต่อกระบวนการสันติภาพจังหวัดชายแดนภาคใต้ (Peace survey)"/>
    <s v="ด้านความมั่นคง"/>
    <x v="6"/>
    <s v="ตุลาคม 2565"/>
    <s v="กันยายน 2566"/>
    <s v="หน่วยขึ้นตรงต่อเลขาธิการ"/>
    <s v="สถาบันพระปกเกล้า"/>
    <s v="หน่วยงานของรัฐสภา"/>
    <s v="ข้อเสนอโครงการสำคัญ 2566 ที่ผ่านเข้ารอบ"/>
    <x v="2"/>
    <x v="8"/>
  </r>
  <r>
    <s v="โครงการศูนย์บูรณาการฐานข้อมูลด้านการต่อต้านการทุจริตในพื้นที่จังหวัดชายแดนภาคใต้"/>
    <s v="โครงการศูนย์บูรณาการฐานข้อมูลด้านการต่อต้านการทุจริตในพื้นที่จังหวัดชายแดนภาคใต้"/>
    <s v="ด้านความมั่นคง"/>
    <x v="6"/>
    <s v="ตุลาคม 2565"/>
    <s v="กันยายน 2566"/>
    <s v="สำนักงานป้องกันและปราบปรามการทุจริตในภาครัฐ เขต 9"/>
    <s v="สำนักงานคณะกรรมการป้องกันและปราบปรามการทุจริตในภาครัฐ (ป.ป.ท.)"/>
    <s v="หน่วยงานขึ้นตรงนายกรัฐมนตรี"/>
    <s v="ข้อเสนอโครงการสำคัญ 2566 ที่ผ่านเข้ารอบ"/>
    <x v="2"/>
    <x v="5"/>
  </r>
  <r>
    <s v="โครงการพัฒนาห้องเรียนพิเศษวิทยาศาสตร์และคณิตศาสตร์ (Science and Mathematics Program: SMP) เพื่อสร้างโอกาสและคุณภาพการศึกษาเสริมสร้างความมั่นคงในโรงเรียนเอกชนสอนศาสนาควบคู่สามัญในจังหวัดปัตตานี"/>
    <s v="โครงการพัฒนาห้องเรียนพิเศษวิทยาศาสตร์และคณิตศาสตร์ (Science and Mathematics Program: SMP) เพื่อสร้างโอกาสและคุณภาพการศึกษาเสริมสร้างความมั่นคงในโรงเรียนเอกชนสอนศาสนาควบคู่สามัญในจังหวัดปัตตานี"/>
    <s v="ด้านความมั่นคง"/>
    <x v="6"/>
    <s v="ตุลาคม 2565"/>
    <s v="กันยายน 2566"/>
    <s v="สำนักงานอธิการบดี"/>
    <s v="มหาวิทยาลัยสงขลานครินทร์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0"/>
    <x v="0"/>
  </r>
  <r>
    <s v="โครงการแก้ไขปัญหาสุขภาวะและภาวะโภชนาการต่ำของเด็กเล็กในพื้นที่จังหวัดชายแดนภาคใต้"/>
    <s v="โครงการแก้ไขปัญหาสุขภาวะและภาวะโภชนาการต่ำของเด็กเล็กในพื้นที่จังหวัดชายแดนภาคใต้"/>
    <s v="ด้านความมั่นคง"/>
    <x v="6"/>
    <s v="ตุลาคม 2565"/>
    <s v="กันยายน 2566"/>
    <s v="สำนักนโยบายและแผน"/>
    <s v="ศูนย์อำนวยการบริหารจังหวัดชายแดนภาคใต้ (ศอ.บต.)"/>
    <s v="หน่วยงานขึ้นตรงนายกรัฐมนตรี"/>
    <s v="ข้อเสนอโครงการสำคัญ 2566 ที่ผ่านเข้ารอบ"/>
    <x v="0"/>
    <x v="18"/>
  </r>
  <r>
    <s v="งานมหกรรมวิชาการชายแดนใต้  ระดับเขตพื้นที่"/>
    <s v="งานมหกรรมวิชาการชายแดนใต้  ระดับเขตพื้นที่"/>
    <s v="ด้านความมั่นคง"/>
    <x v="6"/>
    <s v="กรกฎาคม 2565"/>
    <s v="กันยายน 2565"/>
    <s v="สำนักงานเขตพื้นที่การศึกษาประถมศึกษาปัตตานี เขต 1"/>
    <s v="สำนักงานคณะกรรมการการศึกษาขั้นพื้นฐาน"/>
    <s v="กระทรวงศึกษาธิการ"/>
    <m/>
    <x v="3"/>
    <x v="12"/>
  </r>
  <r>
    <s v="สนับสนุนการการดำเนินงานสวนพฤกษศาสตร์โรงเรียนในโครงการอนุรักษ์พันธุกรรมพืชอันเนื่องมาจาก  พระราชดำริสมเด็จพระเทพรัตนราชสุดาฯ สยามบรมราชกุมารี ในส่วนของกระทรวงศึกษาธิการ  ประจำปีงบประมาณ 2565"/>
    <s v="สนับสนุนการการดำเนินงานสวนพฤกษศาสตร์โรงเรียนในโครงการอนุรักษ์พันธุกรรมพืชอันเนื่องมาจาก  พระราชดำริสมเด็จพระเทพรัตนราชสุดาฯ สยามบรมราชกุมารี ในส่วนของกระทรวงศึกษาธิการ  ประจำปีงบประมาณ 2565"/>
    <s v="ด้านความมั่นคง"/>
    <x v="6"/>
    <s v="กันยายน 2565"/>
    <s v="กันยายน 2565"/>
    <s v="สำนักงานศึกษาธิการจังหวัดกระบี่"/>
    <s v="สำนักงานปลัดกระทรวงศึกษาธิการ"/>
    <s v="กระทรวงศึกษาธิการ"/>
    <m/>
    <x v="0"/>
    <x v="3"/>
  </r>
  <r>
    <s v="โครงการส่งเสริมประสบการณฺ์อาชีพของนักเรียนในจังหวัดชายแดนภาคใต้"/>
    <s v="โครงการส่งเสริมประสบการณฺ์อาชีพของนักเรียนในจังหวัดชายแดนภาคใต้"/>
    <s v="ด้านความมั่นคง"/>
    <x v="6"/>
    <s v="กรกฎาคม 2565"/>
    <s v="กันยายน 2565"/>
    <s v="สำนักงานเขตพื้นที่การศึกษาประถมศึกษานราธิวาส เขต 1"/>
    <s v="สำนักงานคณะกรรมการการศึกษาขั้นพื้นฐาน"/>
    <s v="กระทรวงศึกษาธิการ"/>
    <m/>
    <x v="0"/>
    <x v="0"/>
  </r>
  <r>
    <s v="โครงการมหกรรมวิชาการชายแดนใต้"/>
    <s v="โครงการมหกรรมวิชาการชายแดนใต้"/>
    <s v="ด้านความมั่นคง"/>
    <x v="6"/>
    <s v="กรกฎาคม 2565"/>
    <s v="กันยายน 2565"/>
    <s v="สำนักงานเขตพื้นที่การศึกษาประถมศึกษานราธิวาส เขต 1"/>
    <s v="สำนักงานคณะกรรมการการศึกษาขั้นพื้นฐาน"/>
    <s v="กระทรวงศึกษาธิการ"/>
    <m/>
    <x v="3"/>
    <x v="12"/>
  </r>
  <r>
    <s v="โครงการเวทีกิจกรรมสร้างสรรค์ด้านการส่งเสริมและพัฒนาการเรียนการสอนภาษาไทยในจังหวัดชายแดนภาคใต้ ประจำปีงบประมาณ พ.ศ.2565"/>
    <s v="โครงการเวทีกิจกรรมสร้างสรรค์ด้านการส่งเสริมและพัฒนาการเรียนการสอนภาษาไทยในจังหวัดชายแดนภาคใต้ ประจำปีงบประมาณ พ.ศ.2565"/>
    <s v="ด้านความมั่นคง"/>
    <x v="6"/>
    <s v="สิงหาคม 2565"/>
    <s v="กันยายน 2565"/>
    <s v="สำนักงานเขตพื้นที่การศึกษาประถมศึกษานราธิวาส เขต 1"/>
    <s v="สำนักงานคณะกรรมการการศึกษาขั้นพื้นฐาน"/>
    <s v="กระทรวงศึกษาธิการ"/>
    <m/>
    <x v="0"/>
    <x v="0"/>
  </r>
  <r>
    <s v="พัฒนาการเรียนการสอนภาษาอังกฤษด้วยเทคโนโลยีสมัยใหม่ให้กับโรงเรียนในสามจังหวัดชายแดนภาคใต้"/>
    <s v="พัฒนาการเรียนการสอนภาษาอังกฤษด้วยเทคโนโลยีสมัยใหม่ให้กับโรงเรียนในสามจังหวัดชายแดนภาคใต้"/>
    <s v="ด้านความมั่นคง"/>
    <x v="6"/>
    <s v="สิงหาคม 2565"/>
    <s v="กันยายน 2565"/>
    <s v="สำนักงานเขตพื้นที่การศึกษาประถมศึกษานราธิวาส เขต 1"/>
    <s v="สำนักงานคณะกรรมการการศึกษาขั้นพื้นฐาน"/>
    <s v="กระทรวงศึกษาธิการ"/>
    <m/>
    <x v="0"/>
    <x v="0"/>
  </r>
  <r>
    <s v="พัฒนาการเรียนการสอนภาษาอังกฤษด้วยเทคโนโลยีสมัยใหม่ให้กับโรงเรียน ในสามจังหวัดชายแดนภาคใต้"/>
    <s v="พัฒนาการเรียนการสอนภาษาอังกฤษด้วยเทคโนโลยีสมัยใหม่ให้กับโรงเรียน ในสามจังหวัดชายแดนภาคใต้"/>
    <s v="ด้านความมั่นคง"/>
    <x v="6"/>
    <s v="สิงหาคม 2565"/>
    <s v="กันยายน 2565"/>
    <s v="สำนักงานเขตพื้นที่การศึกษาประถมศึกษาปัตตานี เขต 1"/>
    <s v="สำนักงานคณะกรรมการการศึกษาขั้นพื้นฐาน"/>
    <s v="กระทรวงศึกษาธิการ"/>
    <m/>
    <x v="0"/>
    <x v="0"/>
  </r>
  <r>
    <s v="การเตรียมความพร้อมก่อนเปิดภาคเรียน ประจำปีงบประมาณ พ.ศ. 2565 (ภาคเรียนที่ 2 ประจำปีการศึกษา 2564 และภาคเรียนที่ 1 ประจำปีการศึกษา 2565)"/>
    <s v="การเตรียมความพร้อมก่อนเปิดภาคเรียน ประจำปีงบประมาณ พ.ศ. 2565 (ภาคเรียนที่ 2 ประจำปีการศึกษา 2564 และภาคเรียนที่ 1 ประจำปีการศึกษา 2565)"/>
    <s v="ด้านความมั่นคง"/>
    <x v="6"/>
    <s v="ตุลาคม 2564"/>
    <s v="กันยายน 2565"/>
    <s v="สำนักงานเขตพื้นที่การศึกษาประถมศึกษายะลา เขต 2"/>
    <s v="สำนักงานคณะกรรมการการศึกษาขั้นพื้นฐาน"/>
    <s v="กระทรวงศึกษาธิการ"/>
    <m/>
    <x v="1"/>
    <x v="1"/>
  </r>
  <r>
    <s v="พัฒนาการเรียนการสอนภาษาอังกฤษด้วยเทคโนโลยีสมัยใหม่ให้กับโรงเรียน ในสามจังหวัดชายแดนภาคใต้"/>
    <s v="พัฒนาการเรียนการสอนภาษาอังกฤษด้วยเทคโนโลยีสมัยใหม่ให้กับโรงเรียน ในสามจังหวัดชายแดนภาคใต้"/>
    <s v="ด้านความมั่นคง"/>
    <x v="6"/>
    <s v="ตุลาคม 2564"/>
    <s v="กันยายน 2565"/>
    <s v="สำนักงานเขตพื้นที่การศึกษาประถมศึกษายะลา เขต 2"/>
    <s v="สำนักงานคณะกรรมการการศึกษาขั้นพื้นฐาน"/>
    <s v="กระทรวงศึกษาธิการ"/>
    <m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11" cacheId="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หน่วยงานระดับกระทรวง/กรม">
  <location ref="A3:B360" firstHeaderRow="1" firstDataRow="1" firstDataCol="1"/>
  <pivotFields count="13">
    <pivotField dataField="1" showAll="0"/>
    <pivotField showAll="0"/>
    <pivotField showAll="0"/>
    <pivotField showAll="0"/>
    <pivotField showAll="0"/>
    <pivotField showAll="0"/>
    <pivotField axis="axisRow" showAll="0">
      <items count="67">
        <item x="9"/>
        <item x="60"/>
        <item x="10"/>
        <item x="5"/>
        <item x="7"/>
        <item x="44"/>
        <item x="20"/>
        <item x="26"/>
        <item x="36"/>
        <item x="8"/>
        <item x="50"/>
        <item x="21"/>
        <item x="37"/>
        <item x="1"/>
        <item x="39"/>
        <item x="16"/>
        <item x="15"/>
        <item x="18"/>
        <item x="29"/>
        <item x="38"/>
        <item x="12"/>
        <item x="40"/>
        <item x="3"/>
        <item x="13"/>
        <item x="47"/>
        <item x="54"/>
        <item x="56"/>
        <item x="63"/>
        <item x="34"/>
        <item x="27"/>
        <item x="30"/>
        <item x="53"/>
        <item x="22"/>
        <item x="45"/>
        <item x="49"/>
        <item x="28"/>
        <item x="35"/>
        <item x="6"/>
        <item x="42"/>
        <item x="46"/>
        <item x="57"/>
        <item x="43"/>
        <item x="55"/>
        <item x="32"/>
        <item x="64"/>
        <item x="31"/>
        <item x="19"/>
        <item x="58"/>
        <item x="17"/>
        <item x="52"/>
        <item x="62"/>
        <item x="0"/>
        <item x="24"/>
        <item x="61"/>
        <item x="65"/>
        <item x="59"/>
        <item x="14"/>
        <item x="25"/>
        <item x="41"/>
        <item x="4"/>
        <item x="11"/>
        <item x="51"/>
        <item x="23"/>
        <item x="48"/>
        <item x="2"/>
        <item x="33"/>
        <item t="default"/>
      </items>
    </pivotField>
    <pivotField axis="axisRow" showAll="0">
      <items count="21">
        <item x="1"/>
        <item x="10"/>
        <item x="13"/>
        <item x="15"/>
        <item x="12"/>
        <item x="8"/>
        <item x="5"/>
        <item x="11"/>
        <item x="17"/>
        <item x="9"/>
        <item x="7"/>
        <item x="6"/>
        <item x="4"/>
        <item x="3"/>
        <item x="14"/>
        <item x="2"/>
        <item x="16"/>
        <item x="0"/>
        <item x="19"/>
        <item x="18"/>
        <item t="default"/>
      </items>
    </pivotField>
    <pivotField showAll="0"/>
    <pivotField showAll="0"/>
    <pivotField axis="axisRow" showAll="0">
      <items count="5">
        <item x="0"/>
        <item x="2"/>
        <item x="1"/>
        <item x="3"/>
        <item t="default"/>
      </items>
    </pivotField>
    <pivotField axis="axisRow" showAll="0">
      <items count="20">
        <item x="14"/>
        <item x="0"/>
        <item x="10"/>
        <item x="16"/>
        <item x="9"/>
        <item x="2"/>
        <item x="11"/>
        <item x="6"/>
        <item x="15"/>
        <item x="7"/>
        <item x="5"/>
        <item x="1"/>
        <item x="3"/>
        <item x="13"/>
        <item x="4"/>
        <item x="17"/>
        <item x="12"/>
        <item x="18"/>
        <item x="8"/>
        <item t="default"/>
      </items>
    </pivotField>
    <pivotField showAll="0"/>
  </pivotFields>
  <rowFields count="4">
    <field x="7"/>
    <field x="6"/>
    <field x="10"/>
    <field x="11"/>
  </rowFields>
  <rowItems count="357">
    <i>
      <x/>
    </i>
    <i r="1">
      <x v="1"/>
    </i>
    <i r="2">
      <x v="2"/>
    </i>
    <i r="3">
      <x v="10"/>
    </i>
    <i r="1">
      <x v="6"/>
    </i>
    <i r="2">
      <x v="1"/>
    </i>
    <i r="3">
      <x v="7"/>
    </i>
    <i r="2">
      <x v="2"/>
    </i>
    <i r="3">
      <x v="12"/>
    </i>
    <i r="1">
      <x v="12"/>
    </i>
    <i r="2">
      <x/>
    </i>
    <i r="3">
      <x/>
    </i>
    <i r="2">
      <x v="2"/>
    </i>
    <i r="3">
      <x v="13"/>
    </i>
    <i r="1">
      <x v="13"/>
    </i>
    <i r="2">
      <x v="2"/>
    </i>
    <i r="3">
      <x v="11"/>
    </i>
    <i r="3">
      <x v="12"/>
    </i>
    <i r="3">
      <x v="13"/>
    </i>
    <i r="1">
      <x v="15"/>
    </i>
    <i r="2">
      <x v="2"/>
    </i>
    <i r="3">
      <x v="10"/>
    </i>
    <i r="3">
      <x v="12"/>
    </i>
    <i r="1">
      <x v="20"/>
    </i>
    <i r="2">
      <x v="2"/>
    </i>
    <i r="3">
      <x v="12"/>
    </i>
    <i r="3">
      <x v="13"/>
    </i>
    <i r="1">
      <x v="22"/>
    </i>
    <i r="2">
      <x v="2"/>
    </i>
    <i r="3">
      <x v="10"/>
    </i>
    <i r="3">
      <x v="11"/>
    </i>
    <i r="3">
      <x v="12"/>
    </i>
    <i r="1">
      <x v="52"/>
    </i>
    <i r="2">
      <x v="2"/>
    </i>
    <i r="3">
      <x v="12"/>
    </i>
    <i r="3">
      <x v="13"/>
    </i>
    <i>
      <x v="1"/>
    </i>
    <i r="1">
      <x v="16"/>
    </i>
    <i r="2">
      <x v="2"/>
    </i>
    <i r="3">
      <x v="12"/>
    </i>
    <i r="3">
      <x v="13"/>
    </i>
    <i>
      <x v="2"/>
    </i>
    <i r="1">
      <x v="26"/>
    </i>
    <i r="2">
      <x v="3"/>
    </i>
    <i r="3">
      <x v="18"/>
    </i>
    <i r="1">
      <x v="27"/>
    </i>
    <i r="2">
      <x/>
    </i>
    <i r="3">
      <x v="1"/>
    </i>
    <i r="1">
      <x v="28"/>
    </i>
    <i r="2">
      <x v="2"/>
    </i>
    <i r="3">
      <x v="10"/>
    </i>
    <i r="2">
      <x v="3"/>
    </i>
    <i r="3">
      <x v="18"/>
    </i>
    <i r="1">
      <x v="53"/>
    </i>
    <i r="2">
      <x v="1"/>
    </i>
    <i r="3">
      <x v="5"/>
    </i>
    <i r="2">
      <x v="2"/>
    </i>
    <i r="3">
      <x v="12"/>
    </i>
    <i>
      <x v="3"/>
    </i>
    <i r="1">
      <x v="25"/>
    </i>
    <i r="2">
      <x v="3"/>
    </i>
    <i r="3">
      <x v="18"/>
    </i>
    <i>
      <x v="4"/>
    </i>
    <i r="1">
      <x v="65"/>
    </i>
    <i r="2">
      <x v="2"/>
    </i>
    <i r="3">
      <x v="10"/>
    </i>
    <i>
      <x v="5"/>
    </i>
    <i r="1">
      <x v="17"/>
    </i>
    <i r="2">
      <x v="2"/>
    </i>
    <i r="3">
      <x v="10"/>
    </i>
    <i r="3">
      <x v="12"/>
    </i>
    <i r="1">
      <x v="30"/>
    </i>
    <i r="2">
      <x v="2"/>
    </i>
    <i r="3">
      <x v="10"/>
    </i>
    <i r="1">
      <x v="60"/>
    </i>
    <i r="2">
      <x/>
    </i>
    <i r="3">
      <x v="2"/>
    </i>
    <i r="2">
      <x v="2"/>
    </i>
    <i r="3">
      <x v="12"/>
    </i>
    <i>
      <x v="6"/>
    </i>
    <i r="1">
      <x v="32"/>
    </i>
    <i r="2">
      <x v="2"/>
    </i>
    <i r="3">
      <x v="12"/>
    </i>
    <i r="1">
      <x v="33"/>
    </i>
    <i r="2">
      <x v="1"/>
    </i>
    <i r="3">
      <x v="5"/>
    </i>
    <i r="1">
      <x v="34"/>
    </i>
    <i r="2">
      <x/>
    </i>
    <i r="3">
      <x v="1"/>
    </i>
    <i r="1">
      <x v="35"/>
    </i>
    <i r="2">
      <x/>
    </i>
    <i r="3">
      <x v="1"/>
    </i>
    <i r="2">
      <x v="1"/>
    </i>
    <i r="3">
      <x v="5"/>
    </i>
    <i r="3">
      <x v="8"/>
    </i>
    <i r="3">
      <x v="9"/>
    </i>
    <i r="2">
      <x v="2"/>
    </i>
    <i r="3">
      <x v="10"/>
    </i>
    <i r="3">
      <x v="12"/>
    </i>
    <i r="1">
      <x v="36"/>
    </i>
    <i r="2">
      <x v="1"/>
    </i>
    <i r="3">
      <x v="6"/>
    </i>
    <i r="2">
      <x v="2"/>
    </i>
    <i r="3">
      <x v="10"/>
    </i>
    <i r="1">
      <x v="37"/>
    </i>
    <i r="2">
      <x v="1"/>
    </i>
    <i r="3">
      <x v="7"/>
    </i>
    <i r="2">
      <x v="2"/>
    </i>
    <i r="3">
      <x v="12"/>
    </i>
    <i r="1">
      <x v="43"/>
    </i>
    <i r="2">
      <x/>
    </i>
    <i r="3">
      <x v="4"/>
    </i>
    <i r="2">
      <x v="3"/>
    </i>
    <i r="3">
      <x v="18"/>
    </i>
    <i r="1">
      <x v="54"/>
    </i>
    <i r="2">
      <x v="2"/>
    </i>
    <i r="3">
      <x v="12"/>
    </i>
    <i>
      <x v="7"/>
    </i>
    <i r="1">
      <x v="7"/>
    </i>
    <i r="2">
      <x/>
    </i>
    <i r="3">
      <x v="1"/>
    </i>
    <i r="2">
      <x v="2"/>
    </i>
    <i r="3">
      <x v="10"/>
    </i>
    <i r="3">
      <x v="12"/>
    </i>
    <i r="1">
      <x v="8"/>
    </i>
    <i r="2">
      <x/>
    </i>
    <i r="3">
      <x v="1"/>
    </i>
    <i r="2">
      <x v="2"/>
    </i>
    <i r="3">
      <x v="10"/>
    </i>
    <i>
      <x v="8"/>
    </i>
    <i r="1">
      <x v="55"/>
    </i>
    <i r="2">
      <x v="2"/>
    </i>
    <i r="3">
      <x v="10"/>
    </i>
    <i>
      <x v="9"/>
    </i>
    <i r="1">
      <x v="56"/>
    </i>
    <i r="2">
      <x v="2"/>
    </i>
    <i r="3">
      <x v="12"/>
    </i>
    <i r="3">
      <x v="13"/>
    </i>
    <i>
      <x v="10"/>
    </i>
    <i r="1">
      <x/>
    </i>
    <i r="2">
      <x v="2"/>
    </i>
    <i r="3">
      <x v="12"/>
    </i>
    <i r="3">
      <x v="13"/>
    </i>
    <i r="1">
      <x v="2"/>
    </i>
    <i r="2">
      <x/>
    </i>
    <i r="3">
      <x v="1"/>
    </i>
    <i r="2">
      <x v="1"/>
    </i>
    <i r="3">
      <x v="7"/>
    </i>
    <i r="2">
      <x v="2"/>
    </i>
    <i r="3">
      <x v="12"/>
    </i>
    <i r="2">
      <x v="3"/>
    </i>
    <i r="3">
      <x v="16"/>
    </i>
    <i r="3">
      <x v="18"/>
    </i>
    <i r="1">
      <x v="9"/>
    </i>
    <i r="2">
      <x/>
    </i>
    <i r="3">
      <x/>
    </i>
    <i r="2">
      <x v="2"/>
    </i>
    <i r="3">
      <x v="12"/>
    </i>
    <i r="1">
      <x v="14"/>
    </i>
    <i r="2">
      <x v="2"/>
    </i>
    <i r="3">
      <x v="10"/>
    </i>
    <i r="1">
      <x v="23"/>
    </i>
    <i r="2">
      <x v="2"/>
    </i>
    <i r="3">
      <x v="12"/>
    </i>
    <i>
      <x v="11"/>
    </i>
    <i r="1">
      <x v="4"/>
    </i>
    <i r="2">
      <x/>
    </i>
    <i r="3">
      <x v="2"/>
    </i>
    <i r="2">
      <x v="2"/>
    </i>
    <i r="3">
      <x v="12"/>
    </i>
    <i r="2">
      <x v="3"/>
    </i>
    <i r="3">
      <x v="18"/>
    </i>
    <i r="1">
      <x v="5"/>
    </i>
    <i r="2">
      <x v="1"/>
    </i>
    <i r="3">
      <x v="7"/>
    </i>
    <i r="1">
      <x v="10"/>
    </i>
    <i r="2">
      <x v="3"/>
    </i>
    <i r="3">
      <x v="18"/>
    </i>
    <i r="1">
      <x v="18"/>
    </i>
    <i r="2">
      <x v="2"/>
    </i>
    <i r="3">
      <x v="12"/>
    </i>
    <i r="2">
      <x v="3"/>
    </i>
    <i r="3">
      <x v="18"/>
    </i>
    <i r="1">
      <x v="19"/>
    </i>
    <i r="2">
      <x/>
    </i>
    <i r="3">
      <x v="2"/>
    </i>
    <i r="2">
      <x v="1"/>
    </i>
    <i r="3">
      <x v="7"/>
    </i>
    <i r="1">
      <x v="24"/>
    </i>
    <i r="2">
      <x/>
    </i>
    <i r="3">
      <x/>
    </i>
    <i r="3">
      <x v="2"/>
    </i>
    <i r="1">
      <x v="41"/>
    </i>
    <i r="2">
      <x/>
    </i>
    <i r="3">
      <x/>
    </i>
    <i r="1">
      <x v="57"/>
    </i>
    <i r="2">
      <x v="1"/>
    </i>
    <i r="3">
      <x v="7"/>
    </i>
    <i r="2">
      <x v="2"/>
    </i>
    <i r="3">
      <x v="12"/>
    </i>
    <i r="2">
      <x v="3"/>
    </i>
    <i r="3">
      <x v="17"/>
    </i>
    <i>
      <x v="12"/>
    </i>
    <i r="1">
      <x v="3"/>
    </i>
    <i r="2">
      <x v="2"/>
    </i>
    <i r="3">
      <x v="10"/>
    </i>
    <i r="3">
      <x v="12"/>
    </i>
    <i r="3">
      <x v="14"/>
    </i>
    <i r="2">
      <x v="3"/>
    </i>
    <i r="3">
      <x v="16"/>
    </i>
    <i r="1">
      <x v="21"/>
    </i>
    <i r="2">
      <x v="3"/>
    </i>
    <i r="3">
      <x v="16"/>
    </i>
    <i r="1">
      <x v="58"/>
    </i>
    <i r="2">
      <x v="3"/>
    </i>
    <i r="3">
      <x v="18"/>
    </i>
    <i r="1">
      <x v="62"/>
    </i>
    <i r="2">
      <x v="2"/>
    </i>
    <i r="3">
      <x v="12"/>
    </i>
    <i r="2">
      <x v="3"/>
    </i>
    <i r="3">
      <x v="16"/>
    </i>
    <i r="3">
      <x v="18"/>
    </i>
    <i>
      <x v="13"/>
    </i>
    <i r="1">
      <x v="43"/>
    </i>
    <i r="2">
      <x v="2"/>
    </i>
    <i r="3">
      <x v="10"/>
    </i>
    <i r="3">
      <x v="12"/>
    </i>
    <i r="2">
      <x v="3"/>
    </i>
    <i r="3">
      <x v="18"/>
    </i>
    <i r="1">
      <x v="46"/>
    </i>
    <i r="2">
      <x/>
    </i>
    <i r="3">
      <x v="1"/>
    </i>
    <i r="3">
      <x v="3"/>
    </i>
    <i r="3">
      <x v="4"/>
    </i>
    <i r="2">
      <x v="1"/>
    </i>
    <i r="3">
      <x v="5"/>
    </i>
    <i r="3">
      <x v="6"/>
    </i>
    <i r="3">
      <x v="7"/>
    </i>
    <i r="2">
      <x v="2"/>
    </i>
    <i r="3">
      <x v="12"/>
    </i>
    <i r="2">
      <x v="3"/>
    </i>
    <i r="3">
      <x v="16"/>
    </i>
    <i r="3">
      <x v="18"/>
    </i>
    <i r="1">
      <x v="47"/>
    </i>
    <i r="2">
      <x v="2"/>
    </i>
    <i r="3">
      <x v="13"/>
    </i>
    <i r="1">
      <x v="49"/>
    </i>
    <i r="2">
      <x v="1"/>
    </i>
    <i r="3">
      <x v="6"/>
    </i>
    <i r="1">
      <x v="59"/>
    </i>
    <i r="2">
      <x/>
    </i>
    <i r="3">
      <x v="1"/>
    </i>
    <i r="3">
      <x v="4"/>
    </i>
    <i r="2">
      <x v="1"/>
    </i>
    <i r="3">
      <x v="7"/>
    </i>
    <i r="2">
      <x v="2"/>
    </i>
    <i r="3">
      <x v="10"/>
    </i>
    <i r="3">
      <x v="12"/>
    </i>
    <i r="2">
      <x v="3"/>
    </i>
    <i r="3">
      <x v="16"/>
    </i>
    <i r="3">
      <x v="18"/>
    </i>
    <i r="1">
      <x v="63"/>
    </i>
    <i r="2">
      <x/>
    </i>
    <i r="3">
      <x v="4"/>
    </i>
    <i r="2">
      <x v="3"/>
    </i>
    <i r="3">
      <x v="16"/>
    </i>
    <i>
      <x v="14"/>
    </i>
    <i r="1">
      <x v="31"/>
    </i>
    <i r="2">
      <x/>
    </i>
    <i r="3">
      <x v="1"/>
    </i>
    <i r="1">
      <x v="38"/>
    </i>
    <i r="2">
      <x/>
    </i>
    <i r="3">
      <x/>
    </i>
    <i>
      <x v="15"/>
    </i>
    <i r="1">
      <x v="11"/>
    </i>
    <i r="2">
      <x/>
    </i>
    <i r="3">
      <x v="4"/>
    </i>
    <i r="2">
      <x v="2"/>
    </i>
    <i r="3">
      <x v="12"/>
    </i>
    <i r="1">
      <x v="29"/>
    </i>
    <i r="2">
      <x/>
    </i>
    <i r="3">
      <x v="1"/>
    </i>
    <i r="3">
      <x v="2"/>
    </i>
    <i r="3">
      <x v="4"/>
    </i>
    <i r="2">
      <x v="1"/>
    </i>
    <i r="3">
      <x v="9"/>
    </i>
    <i r="2">
      <x v="2"/>
    </i>
    <i r="3">
      <x v="10"/>
    </i>
    <i r="3">
      <x v="12"/>
    </i>
    <i r="2">
      <x v="3"/>
    </i>
    <i r="3">
      <x v="16"/>
    </i>
    <i r="3">
      <x v="18"/>
    </i>
    <i r="1">
      <x v="40"/>
    </i>
    <i r="2">
      <x v="2"/>
    </i>
    <i r="3">
      <x v="13"/>
    </i>
    <i r="1">
      <x v="45"/>
    </i>
    <i r="2">
      <x v="2"/>
    </i>
    <i r="3">
      <x v="10"/>
    </i>
    <i r="1">
      <x v="64"/>
    </i>
    <i r="2">
      <x/>
    </i>
    <i r="3">
      <x/>
    </i>
    <i r="3">
      <x v="2"/>
    </i>
    <i r="3">
      <x v="4"/>
    </i>
    <i r="2">
      <x v="1"/>
    </i>
    <i r="3">
      <x v="5"/>
    </i>
    <i r="2">
      <x v="2"/>
    </i>
    <i r="3">
      <x v="12"/>
    </i>
    <i>
      <x v="16"/>
    </i>
    <i r="1">
      <x v="42"/>
    </i>
    <i r="2">
      <x v="1"/>
    </i>
    <i r="3">
      <x v="9"/>
    </i>
    <i>
      <x v="17"/>
    </i>
    <i r="1">
      <x v="39"/>
    </i>
    <i r="2">
      <x/>
    </i>
    <i r="3">
      <x v="1"/>
    </i>
    <i r="3">
      <x v="2"/>
    </i>
    <i r="3">
      <x v="4"/>
    </i>
    <i r="2">
      <x v="1"/>
    </i>
    <i r="3">
      <x v="6"/>
    </i>
    <i r="3">
      <x v="8"/>
    </i>
    <i r="2">
      <x v="2"/>
    </i>
    <i r="3">
      <x v="10"/>
    </i>
    <i r="3">
      <x v="11"/>
    </i>
    <i r="3">
      <x v="13"/>
    </i>
    <i r="3">
      <x v="14"/>
    </i>
    <i r="3">
      <x v="15"/>
    </i>
    <i r="2">
      <x v="3"/>
    </i>
    <i r="3">
      <x v="16"/>
    </i>
    <i r="3">
      <x v="18"/>
    </i>
    <i r="1">
      <x v="48"/>
    </i>
    <i r="2">
      <x/>
    </i>
    <i r="3">
      <x/>
    </i>
    <i r="2">
      <x v="1"/>
    </i>
    <i r="3">
      <x v="7"/>
    </i>
    <i r="2">
      <x v="2"/>
    </i>
    <i r="3">
      <x v="12"/>
    </i>
    <i r="1">
      <x v="51"/>
    </i>
    <i r="2">
      <x/>
    </i>
    <i r="3">
      <x/>
    </i>
    <i r="3">
      <x v="1"/>
    </i>
    <i r="3">
      <x v="2"/>
    </i>
    <i r="3">
      <x v="4"/>
    </i>
    <i r="1">
      <x v="61"/>
    </i>
    <i r="2">
      <x v="1"/>
    </i>
    <i r="3">
      <x v="5"/>
    </i>
    <i r="3">
      <x v="8"/>
    </i>
    <i r="2">
      <x v="3"/>
    </i>
    <i r="3">
      <x v="16"/>
    </i>
    <i>
      <x v="18"/>
    </i>
    <i r="1">
      <x v="44"/>
    </i>
    <i r="2">
      <x/>
    </i>
    <i r="3">
      <x v="1"/>
    </i>
    <i>
      <x v="19"/>
    </i>
    <i r="1">
      <x v="50"/>
    </i>
    <i r="2">
      <x v="1"/>
    </i>
    <i r="3">
      <x v="7"/>
    </i>
    <i t="grand">
      <x/>
    </i>
  </rowItems>
  <colItems count="1">
    <i/>
  </colItems>
  <dataFields count="1">
    <dataField name="จำนวนโครงการ/การดำเนินการ" fld="0" subtotal="count" baseField="0" baseItem="0"/>
  </dataFields>
  <formats count="612">
    <format dxfId="782">
      <pivotArea type="all" dataOnly="0" outline="0" fieldPosition="0"/>
    </format>
    <format dxfId="781">
      <pivotArea outline="0" collapsedLevelsAreSubtotals="1" fieldPosition="0"/>
    </format>
    <format dxfId="780">
      <pivotArea field="7" type="button" dataOnly="0" labelOnly="1" outline="0" axis="axisRow" fieldPosition="0"/>
    </format>
    <format dxfId="779">
      <pivotArea dataOnly="0" labelOnly="1" fieldPosition="0">
        <references count="1">
          <reference field="7" count="0"/>
        </references>
      </pivotArea>
    </format>
    <format dxfId="778">
      <pivotArea dataOnly="0" labelOnly="1" grandRow="1" outline="0" fieldPosition="0"/>
    </format>
    <format dxfId="777">
      <pivotArea dataOnly="0" labelOnly="1" fieldPosition="0">
        <references count="2">
          <reference field="6" count="8">
            <x v="1"/>
            <x v="6"/>
            <x v="12"/>
            <x v="13"/>
            <x v="15"/>
            <x v="20"/>
            <x v="22"/>
            <x v="52"/>
          </reference>
          <reference field="7" count="1" selected="0">
            <x v="0"/>
          </reference>
        </references>
      </pivotArea>
    </format>
    <format dxfId="776">
      <pivotArea dataOnly="0" labelOnly="1" fieldPosition="0">
        <references count="2">
          <reference field="6" count="1">
            <x v="16"/>
          </reference>
          <reference field="7" count="1" selected="0">
            <x v="1"/>
          </reference>
        </references>
      </pivotArea>
    </format>
    <format dxfId="775">
      <pivotArea dataOnly="0" labelOnly="1" fieldPosition="0">
        <references count="2">
          <reference field="6" count="4">
            <x v="26"/>
            <x v="27"/>
            <x v="28"/>
            <x v="53"/>
          </reference>
          <reference field="7" count="1" selected="0">
            <x v="2"/>
          </reference>
        </references>
      </pivotArea>
    </format>
    <format dxfId="774">
      <pivotArea dataOnly="0" labelOnly="1" fieldPosition="0">
        <references count="2">
          <reference field="6" count="1">
            <x v="25"/>
          </reference>
          <reference field="7" count="1" selected="0">
            <x v="3"/>
          </reference>
        </references>
      </pivotArea>
    </format>
    <format dxfId="773">
      <pivotArea dataOnly="0" labelOnly="1" fieldPosition="0">
        <references count="2">
          <reference field="6" count="1">
            <x v="65"/>
          </reference>
          <reference field="7" count="1" selected="0">
            <x v="4"/>
          </reference>
        </references>
      </pivotArea>
    </format>
    <format dxfId="772">
      <pivotArea dataOnly="0" labelOnly="1" fieldPosition="0">
        <references count="2">
          <reference field="6" count="3">
            <x v="17"/>
            <x v="30"/>
            <x v="60"/>
          </reference>
          <reference field="7" count="1" selected="0">
            <x v="5"/>
          </reference>
        </references>
      </pivotArea>
    </format>
    <format dxfId="771">
      <pivotArea dataOnly="0" labelOnly="1" fieldPosition="0">
        <references count="2">
          <reference field="6" count="8">
            <x v="32"/>
            <x v="33"/>
            <x v="34"/>
            <x v="35"/>
            <x v="36"/>
            <x v="37"/>
            <x v="43"/>
            <x v="54"/>
          </reference>
          <reference field="7" count="1" selected="0">
            <x v="6"/>
          </reference>
        </references>
      </pivotArea>
    </format>
    <format dxfId="770">
      <pivotArea dataOnly="0" labelOnly="1" fieldPosition="0">
        <references count="2">
          <reference field="6" count="2">
            <x v="7"/>
            <x v="8"/>
          </reference>
          <reference field="7" count="1" selected="0">
            <x v="7"/>
          </reference>
        </references>
      </pivotArea>
    </format>
    <format dxfId="769">
      <pivotArea dataOnly="0" labelOnly="1" fieldPosition="0">
        <references count="2">
          <reference field="6" count="1">
            <x v="55"/>
          </reference>
          <reference field="7" count="1" selected="0">
            <x v="8"/>
          </reference>
        </references>
      </pivotArea>
    </format>
    <format dxfId="768">
      <pivotArea dataOnly="0" labelOnly="1" fieldPosition="0">
        <references count="2">
          <reference field="6" count="1">
            <x v="56"/>
          </reference>
          <reference field="7" count="1" selected="0">
            <x v="9"/>
          </reference>
        </references>
      </pivotArea>
    </format>
    <format dxfId="767">
      <pivotArea dataOnly="0" labelOnly="1" fieldPosition="0">
        <references count="2">
          <reference field="6" count="5">
            <x v="0"/>
            <x v="2"/>
            <x v="9"/>
            <x v="14"/>
            <x v="23"/>
          </reference>
          <reference field="7" count="1" selected="0">
            <x v="10"/>
          </reference>
        </references>
      </pivotArea>
    </format>
    <format dxfId="766">
      <pivotArea dataOnly="0" labelOnly="1" fieldPosition="0">
        <references count="2">
          <reference field="6" count="8">
            <x v="4"/>
            <x v="5"/>
            <x v="10"/>
            <x v="18"/>
            <x v="19"/>
            <x v="24"/>
            <x v="41"/>
            <x v="57"/>
          </reference>
          <reference field="7" count="1" selected="0">
            <x v="11"/>
          </reference>
        </references>
      </pivotArea>
    </format>
    <format dxfId="765">
      <pivotArea dataOnly="0" labelOnly="1" fieldPosition="0">
        <references count="2">
          <reference field="6" count="4">
            <x v="3"/>
            <x v="21"/>
            <x v="58"/>
            <x v="62"/>
          </reference>
          <reference field="7" count="1" selected="0">
            <x v="12"/>
          </reference>
        </references>
      </pivotArea>
    </format>
    <format dxfId="764">
      <pivotArea dataOnly="0" labelOnly="1" fieldPosition="0">
        <references count="2">
          <reference field="6" count="6">
            <x v="43"/>
            <x v="46"/>
            <x v="47"/>
            <x v="49"/>
            <x v="59"/>
            <x v="63"/>
          </reference>
          <reference field="7" count="1" selected="0">
            <x v="13"/>
          </reference>
        </references>
      </pivotArea>
    </format>
    <format dxfId="763">
      <pivotArea dataOnly="0" labelOnly="1" fieldPosition="0">
        <references count="2">
          <reference field="6" count="2">
            <x v="31"/>
            <x v="38"/>
          </reference>
          <reference field="7" count="1" selected="0">
            <x v="14"/>
          </reference>
        </references>
      </pivotArea>
    </format>
    <format dxfId="762">
      <pivotArea dataOnly="0" labelOnly="1" fieldPosition="0">
        <references count="2">
          <reference field="6" count="5">
            <x v="11"/>
            <x v="29"/>
            <x v="40"/>
            <x v="45"/>
            <x v="64"/>
          </reference>
          <reference field="7" count="1" selected="0">
            <x v="15"/>
          </reference>
        </references>
      </pivotArea>
    </format>
    <format dxfId="761">
      <pivotArea dataOnly="0" labelOnly="1" fieldPosition="0">
        <references count="2">
          <reference field="6" count="1">
            <x v="42"/>
          </reference>
          <reference field="7" count="1" selected="0">
            <x v="16"/>
          </reference>
        </references>
      </pivotArea>
    </format>
    <format dxfId="760">
      <pivotArea dataOnly="0" labelOnly="1" fieldPosition="0">
        <references count="2">
          <reference field="6" count="4">
            <x v="39"/>
            <x v="48"/>
            <x v="51"/>
            <x v="61"/>
          </reference>
          <reference field="7" count="1" selected="0">
            <x v="17"/>
          </reference>
        </references>
      </pivotArea>
    </format>
    <format dxfId="759">
      <pivotArea dataOnly="0" labelOnly="1" fieldPosition="0">
        <references count="2">
          <reference field="6" count="1">
            <x v="44"/>
          </reference>
          <reference field="7" count="1" selected="0">
            <x v="18"/>
          </reference>
        </references>
      </pivotArea>
    </format>
    <format dxfId="758">
      <pivotArea dataOnly="0" labelOnly="1" fieldPosition="0">
        <references count="2">
          <reference field="6" count="1">
            <x v="50"/>
          </reference>
          <reference field="7" count="1" selected="0">
            <x v="19"/>
          </reference>
        </references>
      </pivotArea>
    </format>
    <format dxfId="757">
      <pivotArea dataOnly="0" labelOnly="1" fieldPosition="0">
        <references count="3">
          <reference field="6" count="1" selected="0">
            <x v="1"/>
          </reference>
          <reference field="7" count="1" selected="0">
            <x v="0"/>
          </reference>
          <reference field="10" count="1">
            <x v="2"/>
          </reference>
        </references>
      </pivotArea>
    </format>
    <format dxfId="756">
      <pivotArea dataOnly="0" labelOnly="1" fieldPosition="0">
        <references count="3">
          <reference field="6" count="1" selected="0">
            <x v="6"/>
          </reference>
          <reference field="7" count="1" selected="0">
            <x v="0"/>
          </reference>
          <reference field="10" count="2">
            <x v="1"/>
            <x v="2"/>
          </reference>
        </references>
      </pivotArea>
    </format>
    <format dxfId="755">
      <pivotArea dataOnly="0" labelOnly="1" fieldPosition="0">
        <references count="3">
          <reference field="6" count="1" selected="0">
            <x v="12"/>
          </reference>
          <reference field="7" count="1" selected="0">
            <x v="0"/>
          </reference>
          <reference field="10" count="2">
            <x v="0"/>
            <x v="2"/>
          </reference>
        </references>
      </pivotArea>
    </format>
    <format dxfId="754">
      <pivotArea dataOnly="0" labelOnly="1" fieldPosition="0">
        <references count="3">
          <reference field="6" count="1" selected="0">
            <x v="13"/>
          </reference>
          <reference field="7" count="1" selected="0">
            <x v="0"/>
          </reference>
          <reference field="10" count="1">
            <x v="2"/>
          </reference>
        </references>
      </pivotArea>
    </format>
    <format dxfId="753">
      <pivotArea dataOnly="0" labelOnly="1" fieldPosition="0">
        <references count="3">
          <reference field="6" count="1" selected="0">
            <x v="15"/>
          </reference>
          <reference field="7" count="1" selected="0">
            <x v="0"/>
          </reference>
          <reference field="10" count="1">
            <x v="2"/>
          </reference>
        </references>
      </pivotArea>
    </format>
    <format dxfId="752">
      <pivotArea dataOnly="0" labelOnly="1" fieldPosition="0">
        <references count="3">
          <reference field="6" count="1" selected="0">
            <x v="20"/>
          </reference>
          <reference field="7" count="1" selected="0">
            <x v="0"/>
          </reference>
          <reference field="10" count="1">
            <x v="2"/>
          </reference>
        </references>
      </pivotArea>
    </format>
    <format dxfId="751">
      <pivotArea dataOnly="0" labelOnly="1" fieldPosition="0">
        <references count="3">
          <reference field="6" count="1" selected="0">
            <x v="22"/>
          </reference>
          <reference field="7" count="1" selected="0">
            <x v="0"/>
          </reference>
          <reference field="10" count="1">
            <x v="2"/>
          </reference>
        </references>
      </pivotArea>
    </format>
    <format dxfId="750">
      <pivotArea dataOnly="0" labelOnly="1" fieldPosition="0">
        <references count="3">
          <reference field="6" count="1" selected="0">
            <x v="52"/>
          </reference>
          <reference field="7" count="1" selected="0">
            <x v="0"/>
          </reference>
          <reference field="10" count="1">
            <x v="2"/>
          </reference>
        </references>
      </pivotArea>
    </format>
    <format dxfId="749">
      <pivotArea dataOnly="0" labelOnly="1" fieldPosition="0">
        <references count="3">
          <reference field="6" count="1" selected="0">
            <x v="16"/>
          </reference>
          <reference field="7" count="1" selected="0">
            <x v="1"/>
          </reference>
          <reference field="10" count="1">
            <x v="2"/>
          </reference>
        </references>
      </pivotArea>
    </format>
    <format dxfId="748">
      <pivotArea dataOnly="0" labelOnly="1" fieldPosition="0">
        <references count="3">
          <reference field="6" count="1" selected="0">
            <x v="26"/>
          </reference>
          <reference field="7" count="1" selected="0">
            <x v="2"/>
          </reference>
          <reference field="10" count="1">
            <x v="3"/>
          </reference>
        </references>
      </pivotArea>
    </format>
    <format dxfId="747">
      <pivotArea dataOnly="0" labelOnly="1" fieldPosition="0">
        <references count="3">
          <reference field="6" count="1" selected="0">
            <x v="27"/>
          </reference>
          <reference field="7" count="1" selected="0">
            <x v="2"/>
          </reference>
          <reference field="10" count="1">
            <x v="0"/>
          </reference>
        </references>
      </pivotArea>
    </format>
    <format dxfId="746">
      <pivotArea dataOnly="0" labelOnly="1" fieldPosition="0">
        <references count="3">
          <reference field="6" count="1" selected="0">
            <x v="28"/>
          </reference>
          <reference field="7" count="1" selected="0">
            <x v="2"/>
          </reference>
          <reference field="10" count="2">
            <x v="2"/>
            <x v="3"/>
          </reference>
        </references>
      </pivotArea>
    </format>
    <format dxfId="745">
      <pivotArea dataOnly="0" labelOnly="1" fieldPosition="0">
        <references count="3">
          <reference field="6" count="1" selected="0">
            <x v="53"/>
          </reference>
          <reference field="7" count="1" selected="0">
            <x v="2"/>
          </reference>
          <reference field="10" count="2">
            <x v="1"/>
            <x v="2"/>
          </reference>
        </references>
      </pivotArea>
    </format>
    <format dxfId="744">
      <pivotArea dataOnly="0" labelOnly="1" fieldPosition="0">
        <references count="3">
          <reference field="6" count="1" selected="0">
            <x v="25"/>
          </reference>
          <reference field="7" count="1" selected="0">
            <x v="3"/>
          </reference>
          <reference field="10" count="1">
            <x v="3"/>
          </reference>
        </references>
      </pivotArea>
    </format>
    <format dxfId="743">
      <pivotArea dataOnly="0" labelOnly="1" fieldPosition="0">
        <references count="3">
          <reference field="6" count="1" selected="0">
            <x v="65"/>
          </reference>
          <reference field="7" count="1" selected="0">
            <x v="4"/>
          </reference>
          <reference field="10" count="1">
            <x v="2"/>
          </reference>
        </references>
      </pivotArea>
    </format>
    <format dxfId="742">
      <pivotArea dataOnly="0" labelOnly="1" fieldPosition="0">
        <references count="3">
          <reference field="6" count="1" selected="0">
            <x v="17"/>
          </reference>
          <reference field="7" count="1" selected="0">
            <x v="5"/>
          </reference>
          <reference field="10" count="1">
            <x v="2"/>
          </reference>
        </references>
      </pivotArea>
    </format>
    <format dxfId="741">
      <pivotArea dataOnly="0" labelOnly="1" fieldPosition="0">
        <references count="3">
          <reference field="6" count="1" selected="0">
            <x v="30"/>
          </reference>
          <reference field="7" count="1" selected="0">
            <x v="5"/>
          </reference>
          <reference field="10" count="1">
            <x v="2"/>
          </reference>
        </references>
      </pivotArea>
    </format>
    <format dxfId="740">
      <pivotArea dataOnly="0" labelOnly="1" fieldPosition="0">
        <references count="3">
          <reference field="6" count="1" selected="0">
            <x v="60"/>
          </reference>
          <reference field="7" count="1" selected="0">
            <x v="5"/>
          </reference>
          <reference field="10" count="2">
            <x v="0"/>
            <x v="2"/>
          </reference>
        </references>
      </pivotArea>
    </format>
    <format dxfId="739">
      <pivotArea dataOnly="0" labelOnly="1" fieldPosition="0">
        <references count="3">
          <reference field="6" count="1" selected="0">
            <x v="32"/>
          </reference>
          <reference field="7" count="1" selected="0">
            <x v="6"/>
          </reference>
          <reference field="10" count="1">
            <x v="2"/>
          </reference>
        </references>
      </pivotArea>
    </format>
    <format dxfId="738">
      <pivotArea dataOnly="0" labelOnly="1" fieldPosition="0">
        <references count="3">
          <reference field="6" count="1" selected="0">
            <x v="33"/>
          </reference>
          <reference field="7" count="1" selected="0">
            <x v="6"/>
          </reference>
          <reference field="10" count="1">
            <x v="1"/>
          </reference>
        </references>
      </pivotArea>
    </format>
    <format dxfId="737">
      <pivotArea dataOnly="0" labelOnly="1" fieldPosition="0">
        <references count="3">
          <reference field="6" count="1" selected="0">
            <x v="34"/>
          </reference>
          <reference field="7" count="1" selected="0">
            <x v="6"/>
          </reference>
          <reference field="10" count="1">
            <x v="0"/>
          </reference>
        </references>
      </pivotArea>
    </format>
    <format dxfId="736">
      <pivotArea dataOnly="0" labelOnly="1" fieldPosition="0">
        <references count="3">
          <reference field="6" count="1" selected="0">
            <x v="35"/>
          </reference>
          <reference field="7" count="1" selected="0">
            <x v="6"/>
          </reference>
          <reference field="10" count="3">
            <x v="0"/>
            <x v="1"/>
            <x v="2"/>
          </reference>
        </references>
      </pivotArea>
    </format>
    <format dxfId="735">
      <pivotArea dataOnly="0" labelOnly="1" fieldPosition="0">
        <references count="3">
          <reference field="6" count="1" selected="0">
            <x v="36"/>
          </reference>
          <reference field="7" count="1" selected="0">
            <x v="6"/>
          </reference>
          <reference field="10" count="2">
            <x v="1"/>
            <x v="2"/>
          </reference>
        </references>
      </pivotArea>
    </format>
    <format dxfId="734">
      <pivotArea dataOnly="0" labelOnly="1" fieldPosition="0">
        <references count="3">
          <reference field="6" count="1" selected="0">
            <x v="37"/>
          </reference>
          <reference field="7" count="1" selected="0">
            <x v="6"/>
          </reference>
          <reference field="10" count="2">
            <x v="1"/>
            <x v="2"/>
          </reference>
        </references>
      </pivotArea>
    </format>
    <format dxfId="733">
      <pivotArea dataOnly="0" labelOnly="1" fieldPosition="0">
        <references count="3">
          <reference field="6" count="1" selected="0">
            <x v="43"/>
          </reference>
          <reference field="7" count="1" selected="0">
            <x v="6"/>
          </reference>
          <reference field="10" count="2">
            <x v="0"/>
            <x v="3"/>
          </reference>
        </references>
      </pivotArea>
    </format>
    <format dxfId="732">
      <pivotArea dataOnly="0" labelOnly="1" fieldPosition="0">
        <references count="3">
          <reference field="6" count="1" selected="0">
            <x v="54"/>
          </reference>
          <reference field="7" count="1" selected="0">
            <x v="6"/>
          </reference>
          <reference field="10" count="1">
            <x v="2"/>
          </reference>
        </references>
      </pivotArea>
    </format>
    <format dxfId="731">
      <pivotArea dataOnly="0" labelOnly="1" fieldPosition="0">
        <references count="3">
          <reference field="6" count="1" selected="0">
            <x v="7"/>
          </reference>
          <reference field="7" count="1" selected="0">
            <x v="7"/>
          </reference>
          <reference field="10" count="2">
            <x v="0"/>
            <x v="2"/>
          </reference>
        </references>
      </pivotArea>
    </format>
    <format dxfId="730">
      <pivotArea dataOnly="0" labelOnly="1" fieldPosition="0">
        <references count="3">
          <reference field="6" count="1" selected="0">
            <x v="8"/>
          </reference>
          <reference field="7" count="1" selected="0">
            <x v="7"/>
          </reference>
          <reference field="10" count="2">
            <x v="0"/>
            <x v="2"/>
          </reference>
        </references>
      </pivotArea>
    </format>
    <format dxfId="729">
      <pivotArea dataOnly="0" labelOnly="1" fieldPosition="0">
        <references count="3">
          <reference field="6" count="1" selected="0">
            <x v="55"/>
          </reference>
          <reference field="7" count="1" selected="0">
            <x v="8"/>
          </reference>
          <reference field="10" count="1">
            <x v="2"/>
          </reference>
        </references>
      </pivotArea>
    </format>
    <format dxfId="728">
      <pivotArea dataOnly="0" labelOnly="1" fieldPosition="0">
        <references count="3">
          <reference field="6" count="1" selected="0">
            <x v="56"/>
          </reference>
          <reference field="7" count="1" selected="0">
            <x v="9"/>
          </reference>
          <reference field="10" count="1">
            <x v="2"/>
          </reference>
        </references>
      </pivotArea>
    </format>
    <format dxfId="727">
      <pivotArea dataOnly="0" labelOnly="1" fieldPosition="0">
        <references count="3">
          <reference field="6" count="1" selected="0">
            <x v="0"/>
          </reference>
          <reference field="7" count="1" selected="0">
            <x v="10"/>
          </reference>
          <reference field="10" count="1">
            <x v="2"/>
          </reference>
        </references>
      </pivotArea>
    </format>
    <format dxfId="726">
      <pivotArea dataOnly="0" labelOnly="1" fieldPosition="0">
        <references count="3">
          <reference field="6" count="1" selected="0">
            <x v="2"/>
          </reference>
          <reference field="7" count="1" selected="0">
            <x v="10"/>
          </reference>
          <reference field="10" count="0"/>
        </references>
      </pivotArea>
    </format>
    <format dxfId="725">
      <pivotArea dataOnly="0" labelOnly="1" fieldPosition="0">
        <references count="3">
          <reference field="6" count="1" selected="0">
            <x v="9"/>
          </reference>
          <reference field="7" count="1" selected="0">
            <x v="10"/>
          </reference>
          <reference field="10" count="2">
            <x v="0"/>
            <x v="2"/>
          </reference>
        </references>
      </pivotArea>
    </format>
    <format dxfId="724">
      <pivotArea dataOnly="0" labelOnly="1" fieldPosition="0">
        <references count="3">
          <reference field="6" count="1" selected="0">
            <x v="14"/>
          </reference>
          <reference field="7" count="1" selected="0">
            <x v="10"/>
          </reference>
          <reference field="10" count="1">
            <x v="2"/>
          </reference>
        </references>
      </pivotArea>
    </format>
    <format dxfId="723">
      <pivotArea dataOnly="0" labelOnly="1" fieldPosition="0">
        <references count="3">
          <reference field="6" count="1" selected="0">
            <x v="23"/>
          </reference>
          <reference field="7" count="1" selected="0">
            <x v="10"/>
          </reference>
          <reference field="10" count="1">
            <x v="2"/>
          </reference>
        </references>
      </pivotArea>
    </format>
    <format dxfId="722">
      <pivotArea dataOnly="0" labelOnly="1" fieldPosition="0">
        <references count="3">
          <reference field="6" count="1" selected="0">
            <x v="4"/>
          </reference>
          <reference field="7" count="1" selected="0">
            <x v="11"/>
          </reference>
          <reference field="10" count="3">
            <x v="0"/>
            <x v="2"/>
            <x v="3"/>
          </reference>
        </references>
      </pivotArea>
    </format>
    <format dxfId="721">
      <pivotArea dataOnly="0" labelOnly="1" fieldPosition="0">
        <references count="3">
          <reference field="6" count="1" selected="0">
            <x v="5"/>
          </reference>
          <reference field="7" count="1" selected="0">
            <x v="11"/>
          </reference>
          <reference field="10" count="1">
            <x v="1"/>
          </reference>
        </references>
      </pivotArea>
    </format>
    <format dxfId="720">
      <pivotArea dataOnly="0" labelOnly="1" fieldPosition="0">
        <references count="3">
          <reference field="6" count="1" selected="0">
            <x v="10"/>
          </reference>
          <reference field="7" count="1" selected="0">
            <x v="11"/>
          </reference>
          <reference field="10" count="1">
            <x v="3"/>
          </reference>
        </references>
      </pivotArea>
    </format>
    <format dxfId="719">
      <pivotArea dataOnly="0" labelOnly="1" fieldPosition="0">
        <references count="3">
          <reference field="6" count="1" selected="0">
            <x v="18"/>
          </reference>
          <reference field="7" count="1" selected="0">
            <x v="11"/>
          </reference>
          <reference field="10" count="2">
            <x v="2"/>
            <x v="3"/>
          </reference>
        </references>
      </pivotArea>
    </format>
    <format dxfId="718">
      <pivotArea dataOnly="0" labelOnly="1" fieldPosition="0">
        <references count="3">
          <reference field="6" count="1" selected="0">
            <x v="19"/>
          </reference>
          <reference field="7" count="1" selected="0">
            <x v="11"/>
          </reference>
          <reference field="10" count="2">
            <x v="0"/>
            <x v="1"/>
          </reference>
        </references>
      </pivotArea>
    </format>
    <format dxfId="717">
      <pivotArea dataOnly="0" labelOnly="1" fieldPosition="0">
        <references count="3">
          <reference field="6" count="1" selected="0">
            <x v="24"/>
          </reference>
          <reference field="7" count="1" selected="0">
            <x v="11"/>
          </reference>
          <reference field="10" count="1">
            <x v="0"/>
          </reference>
        </references>
      </pivotArea>
    </format>
    <format dxfId="716">
      <pivotArea dataOnly="0" labelOnly="1" fieldPosition="0">
        <references count="3">
          <reference field="6" count="1" selected="0">
            <x v="41"/>
          </reference>
          <reference field="7" count="1" selected="0">
            <x v="11"/>
          </reference>
          <reference field="10" count="1">
            <x v="0"/>
          </reference>
        </references>
      </pivotArea>
    </format>
    <format dxfId="715">
      <pivotArea dataOnly="0" labelOnly="1" fieldPosition="0">
        <references count="3">
          <reference field="6" count="1" selected="0">
            <x v="57"/>
          </reference>
          <reference field="7" count="1" selected="0">
            <x v="11"/>
          </reference>
          <reference field="10" count="3">
            <x v="1"/>
            <x v="2"/>
            <x v="3"/>
          </reference>
        </references>
      </pivotArea>
    </format>
    <format dxfId="714">
      <pivotArea dataOnly="0" labelOnly="1" fieldPosition="0">
        <references count="3">
          <reference field="6" count="1" selected="0">
            <x v="3"/>
          </reference>
          <reference field="7" count="1" selected="0">
            <x v="12"/>
          </reference>
          <reference field="10" count="2">
            <x v="2"/>
            <x v="3"/>
          </reference>
        </references>
      </pivotArea>
    </format>
    <format dxfId="713">
      <pivotArea dataOnly="0" labelOnly="1" fieldPosition="0">
        <references count="3">
          <reference field="6" count="1" selected="0">
            <x v="21"/>
          </reference>
          <reference field="7" count="1" selected="0">
            <x v="12"/>
          </reference>
          <reference field="10" count="1">
            <x v="3"/>
          </reference>
        </references>
      </pivotArea>
    </format>
    <format dxfId="712">
      <pivotArea dataOnly="0" labelOnly="1" fieldPosition="0">
        <references count="3">
          <reference field="6" count="1" selected="0">
            <x v="58"/>
          </reference>
          <reference field="7" count="1" selected="0">
            <x v="12"/>
          </reference>
          <reference field="10" count="1">
            <x v="3"/>
          </reference>
        </references>
      </pivotArea>
    </format>
    <format dxfId="711">
      <pivotArea dataOnly="0" labelOnly="1" fieldPosition="0">
        <references count="3">
          <reference field="6" count="1" selected="0">
            <x v="62"/>
          </reference>
          <reference field="7" count="1" selected="0">
            <x v="12"/>
          </reference>
          <reference field="10" count="2">
            <x v="2"/>
            <x v="3"/>
          </reference>
        </references>
      </pivotArea>
    </format>
    <format dxfId="710">
      <pivotArea dataOnly="0" labelOnly="1" fieldPosition="0">
        <references count="3">
          <reference field="6" count="1" selected="0">
            <x v="43"/>
          </reference>
          <reference field="7" count="1" selected="0">
            <x v="13"/>
          </reference>
          <reference field="10" count="2">
            <x v="2"/>
            <x v="3"/>
          </reference>
        </references>
      </pivotArea>
    </format>
    <format dxfId="709">
      <pivotArea dataOnly="0" labelOnly="1" fieldPosition="0">
        <references count="3">
          <reference field="6" count="1" selected="0">
            <x v="46"/>
          </reference>
          <reference field="7" count="1" selected="0">
            <x v="13"/>
          </reference>
          <reference field="10" count="0"/>
        </references>
      </pivotArea>
    </format>
    <format dxfId="708">
      <pivotArea dataOnly="0" labelOnly="1" fieldPosition="0">
        <references count="3">
          <reference field="6" count="1" selected="0">
            <x v="47"/>
          </reference>
          <reference field="7" count="1" selected="0">
            <x v="13"/>
          </reference>
          <reference field="10" count="1">
            <x v="2"/>
          </reference>
        </references>
      </pivotArea>
    </format>
    <format dxfId="707">
      <pivotArea dataOnly="0" labelOnly="1" fieldPosition="0">
        <references count="3">
          <reference field="6" count="1" selected="0">
            <x v="49"/>
          </reference>
          <reference field="7" count="1" selected="0">
            <x v="13"/>
          </reference>
          <reference field="10" count="1">
            <x v="1"/>
          </reference>
        </references>
      </pivotArea>
    </format>
    <format dxfId="706">
      <pivotArea dataOnly="0" labelOnly="1" fieldPosition="0">
        <references count="3">
          <reference field="6" count="1" selected="0">
            <x v="59"/>
          </reference>
          <reference field="7" count="1" selected="0">
            <x v="13"/>
          </reference>
          <reference field="10" count="0"/>
        </references>
      </pivotArea>
    </format>
    <format dxfId="705">
      <pivotArea dataOnly="0" labelOnly="1" fieldPosition="0">
        <references count="3">
          <reference field="6" count="1" selected="0">
            <x v="63"/>
          </reference>
          <reference field="7" count="1" selected="0">
            <x v="13"/>
          </reference>
          <reference field="10" count="2">
            <x v="0"/>
            <x v="3"/>
          </reference>
        </references>
      </pivotArea>
    </format>
    <format dxfId="704">
      <pivotArea dataOnly="0" labelOnly="1" fieldPosition="0">
        <references count="3">
          <reference field="6" count="1" selected="0">
            <x v="31"/>
          </reference>
          <reference field="7" count="1" selected="0">
            <x v="14"/>
          </reference>
          <reference field="10" count="1">
            <x v="0"/>
          </reference>
        </references>
      </pivotArea>
    </format>
    <format dxfId="703">
      <pivotArea dataOnly="0" labelOnly="1" fieldPosition="0">
        <references count="3">
          <reference field="6" count="1" selected="0">
            <x v="38"/>
          </reference>
          <reference field="7" count="1" selected="0">
            <x v="14"/>
          </reference>
          <reference field="10" count="1">
            <x v="0"/>
          </reference>
        </references>
      </pivotArea>
    </format>
    <format dxfId="702">
      <pivotArea dataOnly="0" labelOnly="1" fieldPosition="0">
        <references count="3">
          <reference field="6" count="1" selected="0">
            <x v="11"/>
          </reference>
          <reference field="7" count="1" selected="0">
            <x v="15"/>
          </reference>
          <reference field="10" count="2">
            <x v="0"/>
            <x v="2"/>
          </reference>
        </references>
      </pivotArea>
    </format>
    <format dxfId="701">
      <pivotArea dataOnly="0" labelOnly="1" fieldPosition="0">
        <references count="3">
          <reference field="6" count="1" selected="0">
            <x v="29"/>
          </reference>
          <reference field="7" count="1" selected="0">
            <x v="15"/>
          </reference>
          <reference field="10" count="0"/>
        </references>
      </pivotArea>
    </format>
    <format dxfId="700">
      <pivotArea dataOnly="0" labelOnly="1" fieldPosition="0">
        <references count="3">
          <reference field="6" count="1" selected="0">
            <x v="40"/>
          </reference>
          <reference field="7" count="1" selected="0">
            <x v="15"/>
          </reference>
          <reference field="10" count="1">
            <x v="2"/>
          </reference>
        </references>
      </pivotArea>
    </format>
    <format dxfId="699">
      <pivotArea dataOnly="0" labelOnly="1" fieldPosition="0">
        <references count="3">
          <reference field="6" count="1" selected="0">
            <x v="45"/>
          </reference>
          <reference field="7" count="1" selected="0">
            <x v="15"/>
          </reference>
          <reference field="10" count="1">
            <x v="2"/>
          </reference>
        </references>
      </pivotArea>
    </format>
    <format dxfId="698">
      <pivotArea dataOnly="0" labelOnly="1" fieldPosition="0">
        <references count="3">
          <reference field="6" count="1" selected="0">
            <x v="64"/>
          </reference>
          <reference field="7" count="1" selected="0">
            <x v="15"/>
          </reference>
          <reference field="10" count="3">
            <x v="0"/>
            <x v="1"/>
            <x v="2"/>
          </reference>
        </references>
      </pivotArea>
    </format>
    <format dxfId="697">
      <pivotArea dataOnly="0" labelOnly="1" fieldPosition="0">
        <references count="3">
          <reference field="6" count="1" selected="0">
            <x v="42"/>
          </reference>
          <reference field="7" count="1" selected="0">
            <x v="16"/>
          </reference>
          <reference field="10" count="1">
            <x v="1"/>
          </reference>
        </references>
      </pivotArea>
    </format>
    <format dxfId="696">
      <pivotArea dataOnly="0" labelOnly="1" fieldPosition="0">
        <references count="3">
          <reference field="6" count="1" selected="0">
            <x v="39"/>
          </reference>
          <reference field="7" count="1" selected="0">
            <x v="17"/>
          </reference>
          <reference field="10" count="0"/>
        </references>
      </pivotArea>
    </format>
    <format dxfId="695">
      <pivotArea dataOnly="0" labelOnly="1" fieldPosition="0">
        <references count="3">
          <reference field="6" count="1" selected="0">
            <x v="48"/>
          </reference>
          <reference field="7" count="1" selected="0">
            <x v="17"/>
          </reference>
          <reference field="10" count="3">
            <x v="0"/>
            <x v="1"/>
            <x v="2"/>
          </reference>
        </references>
      </pivotArea>
    </format>
    <format dxfId="694">
      <pivotArea dataOnly="0" labelOnly="1" fieldPosition="0">
        <references count="3">
          <reference field="6" count="1" selected="0">
            <x v="51"/>
          </reference>
          <reference field="7" count="1" selected="0">
            <x v="17"/>
          </reference>
          <reference field="10" count="1">
            <x v="0"/>
          </reference>
        </references>
      </pivotArea>
    </format>
    <format dxfId="693">
      <pivotArea dataOnly="0" labelOnly="1" fieldPosition="0">
        <references count="3">
          <reference field="6" count="1" selected="0">
            <x v="61"/>
          </reference>
          <reference field="7" count="1" selected="0">
            <x v="17"/>
          </reference>
          <reference field="10" count="2">
            <x v="1"/>
            <x v="3"/>
          </reference>
        </references>
      </pivotArea>
    </format>
    <format dxfId="692">
      <pivotArea dataOnly="0" labelOnly="1" fieldPosition="0">
        <references count="3">
          <reference field="6" count="1" selected="0">
            <x v="44"/>
          </reference>
          <reference field="7" count="1" selected="0">
            <x v="18"/>
          </reference>
          <reference field="10" count="1">
            <x v="0"/>
          </reference>
        </references>
      </pivotArea>
    </format>
    <format dxfId="691">
      <pivotArea dataOnly="0" labelOnly="1" fieldPosition="0">
        <references count="3">
          <reference field="6" count="1" selected="0">
            <x v="50"/>
          </reference>
          <reference field="7" count="1" selected="0">
            <x v="19"/>
          </reference>
          <reference field="10" count="1">
            <x v="1"/>
          </reference>
        </references>
      </pivotArea>
    </format>
    <format dxfId="690">
      <pivotArea dataOnly="0" labelOnly="1" fieldPosition="0">
        <references count="4">
          <reference field="6" count="1" selected="0">
            <x v="1"/>
          </reference>
          <reference field="7" count="1" selected="0">
            <x v="0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689">
      <pivotArea dataOnly="0" labelOnly="1" fieldPosition="0">
        <references count="4">
          <reference field="6" count="1" selected="0">
            <x v="6"/>
          </reference>
          <reference field="7" count="1" selected="0">
            <x v="0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688">
      <pivotArea dataOnly="0" labelOnly="1" fieldPosition="0">
        <references count="4">
          <reference field="6" count="1" selected="0">
            <x v="6"/>
          </reference>
          <reference field="7" count="1" selected="0">
            <x v="0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687">
      <pivotArea dataOnly="0" labelOnly="1" fieldPosition="0">
        <references count="4">
          <reference field="6" count="1" selected="0">
            <x v="12"/>
          </reference>
          <reference field="7" count="1" selected="0">
            <x v="0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686">
      <pivotArea dataOnly="0" labelOnly="1" fieldPosition="0">
        <references count="4">
          <reference field="6" count="1" selected="0">
            <x v="12"/>
          </reference>
          <reference field="7" count="1" selected="0">
            <x v="0"/>
          </reference>
          <reference field="10" count="1" selected="0">
            <x v="2"/>
          </reference>
          <reference field="11" count="1">
            <x v="13"/>
          </reference>
        </references>
      </pivotArea>
    </format>
    <format dxfId="685">
      <pivotArea dataOnly="0" labelOnly="1" fieldPosition="0">
        <references count="4">
          <reference field="6" count="1" selected="0">
            <x v="13"/>
          </reference>
          <reference field="7" count="1" selected="0">
            <x v="0"/>
          </reference>
          <reference field="10" count="1" selected="0">
            <x v="2"/>
          </reference>
          <reference field="11" count="3">
            <x v="11"/>
            <x v="12"/>
            <x v="13"/>
          </reference>
        </references>
      </pivotArea>
    </format>
    <format dxfId="684">
      <pivotArea dataOnly="0" labelOnly="1" fieldPosition="0">
        <references count="4">
          <reference field="6" count="1" selected="0">
            <x v="15"/>
          </reference>
          <reference field="7" count="1" selected="0">
            <x v="0"/>
          </reference>
          <reference field="10" count="1" selected="0">
            <x v="2"/>
          </reference>
          <reference field="11" count="2">
            <x v="10"/>
            <x v="12"/>
          </reference>
        </references>
      </pivotArea>
    </format>
    <format dxfId="683">
      <pivotArea dataOnly="0" labelOnly="1" fieldPosition="0">
        <references count="4">
          <reference field="6" count="1" selected="0">
            <x v="20"/>
          </reference>
          <reference field="7" count="1" selected="0">
            <x v="0"/>
          </reference>
          <reference field="10" count="1" selected="0">
            <x v="2"/>
          </reference>
          <reference field="11" count="2">
            <x v="12"/>
            <x v="13"/>
          </reference>
        </references>
      </pivotArea>
    </format>
    <format dxfId="682">
      <pivotArea dataOnly="0" labelOnly="1" fieldPosition="0">
        <references count="4">
          <reference field="6" count="1" selected="0">
            <x v="22"/>
          </reference>
          <reference field="7" count="1" selected="0">
            <x v="0"/>
          </reference>
          <reference field="10" count="1" selected="0">
            <x v="2"/>
          </reference>
          <reference field="11" count="3">
            <x v="10"/>
            <x v="11"/>
            <x v="12"/>
          </reference>
        </references>
      </pivotArea>
    </format>
    <format dxfId="681">
      <pivotArea dataOnly="0" labelOnly="1" fieldPosition="0">
        <references count="4">
          <reference field="6" count="1" selected="0">
            <x v="52"/>
          </reference>
          <reference field="7" count="1" selected="0">
            <x v="0"/>
          </reference>
          <reference field="10" count="1" selected="0">
            <x v="2"/>
          </reference>
          <reference field="11" count="2">
            <x v="12"/>
            <x v="13"/>
          </reference>
        </references>
      </pivotArea>
    </format>
    <format dxfId="680">
      <pivotArea dataOnly="0" labelOnly="1" fieldPosition="0">
        <references count="4">
          <reference field="6" count="1" selected="0">
            <x v="16"/>
          </reference>
          <reference field="7" count="1" selected="0">
            <x v="1"/>
          </reference>
          <reference field="10" count="1" selected="0">
            <x v="2"/>
          </reference>
          <reference field="11" count="2">
            <x v="12"/>
            <x v="13"/>
          </reference>
        </references>
      </pivotArea>
    </format>
    <format dxfId="679">
      <pivotArea dataOnly="0" labelOnly="1" fieldPosition="0">
        <references count="4">
          <reference field="6" count="1" selected="0">
            <x v="26"/>
          </reference>
          <reference field="7" count="1" selected="0">
            <x v="2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678">
      <pivotArea dataOnly="0" labelOnly="1" fieldPosition="0">
        <references count="4">
          <reference field="6" count="1" selected="0">
            <x v="27"/>
          </reference>
          <reference field="7" count="1" selected="0">
            <x v="2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677">
      <pivotArea dataOnly="0" labelOnly="1" fieldPosition="0">
        <references count="4">
          <reference field="6" count="1" selected="0">
            <x v="28"/>
          </reference>
          <reference field="7" count="1" selected="0">
            <x v="2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676">
      <pivotArea dataOnly="0" labelOnly="1" fieldPosition="0">
        <references count="4">
          <reference field="6" count="1" selected="0">
            <x v="28"/>
          </reference>
          <reference field="7" count="1" selected="0">
            <x v="2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675">
      <pivotArea dataOnly="0" labelOnly="1" fieldPosition="0">
        <references count="4">
          <reference field="6" count="1" selected="0">
            <x v="53"/>
          </reference>
          <reference field="7" count="1" selected="0">
            <x v="2"/>
          </reference>
          <reference field="10" count="1" selected="0">
            <x v="1"/>
          </reference>
          <reference field="11" count="1">
            <x v="5"/>
          </reference>
        </references>
      </pivotArea>
    </format>
    <format dxfId="674">
      <pivotArea dataOnly="0" labelOnly="1" fieldPosition="0">
        <references count="4">
          <reference field="6" count="1" selected="0">
            <x v="53"/>
          </reference>
          <reference field="7" count="1" selected="0">
            <x v="2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673">
      <pivotArea dataOnly="0" labelOnly="1" fieldPosition="0">
        <references count="4">
          <reference field="6" count="1" selected="0">
            <x v="25"/>
          </reference>
          <reference field="7" count="1" selected="0">
            <x v="3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672">
      <pivotArea dataOnly="0" labelOnly="1" fieldPosition="0">
        <references count="4">
          <reference field="6" count="1" selected="0">
            <x v="65"/>
          </reference>
          <reference field="7" count="1" selected="0">
            <x v="4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671">
      <pivotArea dataOnly="0" labelOnly="1" fieldPosition="0">
        <references count="4">
          <reference field="6" count="1" selected="0">
            <x v="17"/>
          </reference>
          <reference field="7" count="1" selected="0">
            <x v="5"/>
          </reference>
          <reference field="10" count="1" selected="0">
            <x v="2"/>
          </reference>
          <reference field="11" count="2">
            <x v="10"/>
            <x v="12"/>
          </reference>
        </references>
      </pivotArea>
    </format>
    <format dxfId="670">
      <pivotArea dataOnly="0" labelOnly="1" fieldPosition="0">
        <references count="4">
          <reference field="6" count="1" selected="0">
            <x v="30"/>
          </reference>
          <reference field="7" count="1" selected="0">
            <x v="5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669">
      <pivotArea dataOnly="0" labelOnly="1" fieldPosition="0">
        <references count="4">
          <reference field="6" count="1" selected="0">
            <x v="60"/>
          </reference>
          <reference field="7" count="1" selected="0">
            <x v="5"/>
          </reference>
          <reference field="10" count="1" selected="0">
            <x v="0"/>
          </reference>
          <reference field="11" count="1">
            <x v="2"/>
          </reference>
        </references>
      </pivotArea>
    </format>
    <format dxfId="668">
      <pivotArea dataOnly="0" labelOnly="1" fieldPosition="0">
        <references count="4">
          <reference field="6" count="1" selected="0">
            <x v="60"/>
          </reference>
          <reference field="7" count="1" selected="0">
            <x v="5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667">
      <pivotArea dataOnly="0" labelOnly="1" fieldPosition="0">
        <references count="4">
          <reference field="6" count="1" selected="0">
            <x v="32"/>
          </reference>
          <reference field="7" count="1" selected="0">
            <x v="6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666">
      <pivotArea dataOnly="0" labelOnly="1" fieldPosition="0">
        <references count="4">
          <reference field="6" count="1" selected="0">
            <x v="33"/>
          </reference>
          <reference field="7" count="1" selected="0">
            <x v="6"/>
          </reference>
          <reference field="10" count="1" selected="0">
            <x v="1"/>
          </reference>
          <reference field="11" count="1">
            <x v="5"/>
          </reference>
        </references>
      </pivotArea>
    </format>
    <format dxfId="665">
      <pivotArea dataOnly="0" labelOnly="1" fieldPosition="0">
        <references count="4">
          <reference field="6" count="1" selected="0">
            <x v="34"/>
          </reference>
          <reference field="7" count="1" selected="0">
            <x v="6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664">
      <pivotArea dataOnly="0" labelOnly="1" fieldPosition="0">
        <references count="4">
          <reference field="6" count="1" selected="0">
            <x v="35"/>
          </reference>
          <reference field="7" count="1" selected="0">
            <x v="6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663">
      <pivotArea dataOnly="0" labelOnly="1" fieldPosition="0">
        <references count="4">
          <reference field="6" count="1" selected="0">
            <x v="35"/>
          </reference>
          <reference field="7" count="1" selected="0">
            <x v="6"/>
          </reference>
          <reference field="10" count="1" selected="0">
            <x v="1"/>
          </reference>
          <reference field="11" count="3">
            <x v="5"/>
            <x v="8"/>
            <x v="9"/>
          </reference>
        </references>
      </pivotArea>
    </format>
    <format dxfId="662">
      <pivotArea dataOnly="0" labelOnly="1" fieldPosition="0">
        <references count="4">
          <reference field="6" count="1" selected="0">
            <x v="35"/>
          </reference>
          <reference field="7" count="1" selected="0">
            <x v="6"/>
          </reference>
          <reference field="10" count="1" selected="0">
            <x v="2"/>
          </reference>
          <reference field="11" count="2">
            <x v="10"/>
            <x v="12"/>
          </reference>
        </references>
      </pivotArea>
    </format>
    <format dxfId="661">
      <pivotArea dataOnly="0" labelOnly="1" fieldPosition="0">
        <references count="4">
          <reference field="6" count="1" selected="0">
            <x v="36"/>
          </reference>
          <reference field="7" count="1" selected="0">
            <x v="6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660">
      <pivotArea dataOnly="0" labelOnly="1" fieldPosition="0">
        <references count="4">
          <reference field="6" count="1" selected="0">
            <x v="36"/>
          </reference>
          <reference field="7" count="1" selected="0">
            <x v="6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659">
      <pivotArea dataOnly="0" labelOnly="1" fieldPosition="0">
        <references count="4">
          <reference field="6" count="1" selected="0">
            <x v="37"/>
          </reference>
          <reference field="7" count="1" selected="0">
            <x v="6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658">
      <pivotArea dataOnly="0" labelOnly="1" fieldPosition="0">
        <references count="4">
          <reference field="6" count="1" selected="0">
            <x v="37"/>
          </reference>
          <reference field="7" count="1" selected="0">
            <x v="6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657">
      <pivotArea dataOnly="0" labelOnly="1" fieldPosition="0">
        <references count="4">
          <reference field="6" count="1" selected="0">
            <x v="43"/>
          </reference>
          <reference field="7" count="1" selected="0">
            <x v="6"/>
          </reference>
          <reference field="10" count="1" selected="0">
            <x v="0"/>
          </reference>
          <reference field="11" count="1">
            <x v="4"/>
          </reference>
        </references>
      </pivotArea>
    </format>
    <format dxfId="656">
      <pivotArea dataOnly="0" labelOnly="1" fieldPosition="0">
        <references count="4">
          <reference field="6" count="1" selected="0">
            <x v="43"/>
          </reference>
          <reference field="7" count="1" selected="0">
            <x v="6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655">
      <pivotArea dataOnly="0" labelOnly="1" fieldPosition="0">
        <references count="4">
          <reference field="6" count="1" selected="0">
            <x v="54"/>
          </reference>
          <reference field="7" count="1" selected="0">
            <x v="6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654">
      <pivotArea dataOnly="0" labelOnly="1" fieldPosition="0">
        <references count="4">
          <reference field="6" count="1" selected="0">
            <x v="7"/>
          </reference>
          <reference field="7" count="1" selected="0">
            <x v="7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653">
      <pivotArea dataOnly="0" labelOnly="1" fieldPosition="0">
        <references count="4">
          <reference field="6" count="1" selected="0">
            <x v="7"/>
          </reference>
          <reference field="7" count="1" selected="0">
            <x v="7"/>
          </reference>
          <reference field="10" count="1" selected="0">
            <x v="2"/>
          </reference>
          <reference field="11" count="2">
            <x v="10"/>
            <x v="12"/>
          </reference>
        </references>
      </pivotArea>
    </format>
    <format dxfId="652">
      <pivotArea dataOnly="0" labelOnly="1" fieldPosition="0">
        <references count="4">
          <reference field="6" count="1" selected="0">
            <x v="8"/>
          </reference>
          <reference field="7" count="1" selected="0">
            <x v="7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651">
      <pivotArea dataOnly="0" labelOnly="1" fieldPosition="0">
        <references count="4">
          <reference field="6" count="1" selected="0">
            <x v="8"/>
          </reference>
          <reference field="7" count="1" selected="0">
            <x v="7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650">
      <pivotArea dataOnly="0" labelOnly="1" fieldPosition="0">
        <references count="4">
          <reference field="6" count="1" selected="0">
            <x v="55"/>
          </reference>
          <reference field="7" count="1" selected="0">
            <x v="8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649">
      <pivotArea dataOnly="0" labelOnly="1" fieldPosition="0">
        <references count="4">
          <reference field="6" count="1" selected="0">
            <x v="56"/>
          </reference>
          <reference field="7" count="1" selected="0">
            <x v="9"/>
          </reference>
          <reference field="10" count="1" selected="0">
            <x v="2"/>
          </reference>
          <reference field="11" count="2">
            <x v="12"/>
            <x v="13"/>
          </reference>
        </references>
      </pivotArea>
    </format>
    <format dxfId="648">
      <pivotArea dataOnly="0" labelOnly="1" fieldPosition="0">
        <references count="4">
          <reference field="6" count="1" selected="0">
            <x v="0"/>
          </reference>
          <reference field="7" count="1" selected="0">
            <x v="10"/>
          </reference>
          <reference field="10" count="1" selected="0">
            <x v="2"/>
          </reference>
          <reference field="11" count="2">
            <x v="12"/>
            <x v="13"/>
          </reference>
        </references>
      </pivotArea>
    </format>
    <format dxfId="647">
      <pivotArea dataOnly="0" labelOnly="1" fieldPosition="0">
        <references count="4">
          <reference field="6" count="1" selected="0">
            <x v="2"/>
          </reference>
          <reference field="7" count="1" selected="0">
            <x v="10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646">
      <pivotArea dataOnly="0" labelOnly="1" fieldPosition="0">
        <references count="4">
          <reference field="6" count="1" selected="0">
            <x v="2"/>
          </reference>
          <reference field="7" count="1" selected="0">
            <x v="10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645">
      <pivotArea dataOnly="0" labelOnly="1" fieldPosition="0">
        <references count="4">
          <reference field="6" count="1" selected="0">
            <x v="2"/>
          </reference>
          <reference field="7" count="1" selected="0">
            <x v="10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644">
      <pivotArea dataOnly="0" labelOnly="1" fieldPosition="0">
        <references count="4">
          <reference field="6" count="1" selected="0">
            <x v="2"/>
          </reference>
          <reference field="7" count="1" selected="0">
            <x v="10"/>
          </reference>
          <reference field="10" count="1" selected="0">
            <x v="3"/>
          </reference>
          <reference field="11" count="2">
            <x v="16"/>
            <x v="18"/>
          </reference>
        </references>
      </pivotArea>
    </format>
    <format dxfId="643">
      <pivotArea dataOnly="0" labelOnly="1" fieldPosition="0">
        <references count="4">
          <reference field="6" count="1" selected="0">
            <x v="9"/>
          </reference>
          <reference field="7" count="1" selected="0">
            <x v="10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642">
      <pivotArea dataOnly="0" labelOnly="1" fieldPosition="0">
        <references count="4">
          <reference field="6" count="1" selected="0">
            <x v="9"/>
          </reference>
          <reference field="7" count="1" selected="0">
            <x v="10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641">
      <pivotArea dataOnly="0" labelOnly="1" fieldPosition="0">
        <references count="4">
          <reference field="6" count="1" selected="0">
            <x v="14"/>
          </reference>
          <reference field="7" count="1" selected="0">
            <x v="10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640">
      <pivotArea dataOnly="0" labelOnly="1" fieldPosition="0">
        <references count="4">
          <reference field="6" count="1" selected="0">
            <x v="23"/>
          </reference>
          <reference field="7" count="1" selected="0">
            <x v="10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639">
      <pivotArea dataOnly="0" labelOnly="1" fieldPosition="0">
        <references count="4">
          <reference field="6" count="1" selected="0">
            <x v="4"/>
          </reference>
          <reference field="7" count="1" selected="0">
            <x v="11"/>
          </reference>
          <reference field="10" count="1" selected="0">
            <x v="0"/>
          </reference>
          <reference field="11" count="1">
            <x v="2"/>
          </reference>
        </references>
      </pivotArea>
    </format>
    <format dxfId="638">
      <pivotArea dataOnly="0" labelOnly="1" fieldPosition="0">
        <references count="4">
          <reference field="6" count="1" selected="0">
            <x v="4"/>
          </reference>
          <reference field="7" count="1" selected="0">
            <x v="11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637">
      <pivotArea dataOnly="0" labelOnly="1" fieldPosition="0">
        <references count="4">
          <reference field="6" count="1" selected="0">
            <x v="4"/>
          </reference>
          <reference field="7" count="1" selected="0">
            <x v="11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636">
      <pivotArea dataOnly="0" labelOnly="1" fieldPosition="0">
        <references count="4">
          <reference field="6" count="1" selected="0">
            <x v="5"/>
          </reference>
          <reference field="7" count="1" selected="0">
            <x v="11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635">
      <pivotArea dataOnly="0" labelOnly="1" fieldPosition="0">
        <references count="4">
          <reference field="6" count="1" selected="0">
            <x v="10"/>
          </reference>
          <reference field="7" count="1" selected="0">
            <x v="11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634">
      <pivotArea dataOnly="0" labelOnly="1" fieldPosition="0">
        <references count="4">
          <reference field="6" count="1" selected="0">
            <x v="18"/>
          </reference>
          <reference field="7" count="1" selected="0">
            <x v="11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633">
      <pivotArea dataOnly="0" labelOnly="1" fieldPosition="0">
        <references count="4">
          <reference field="6" count="1" selected="0">
            <x v="18"/>
          </reference>
          <reference field="7" count="1" selected="0">
            <x v="11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632">
      <pivotArea dataOnly="0" labelOnly="1" fieldPosition="0">
        <references count="4">
          <reference field="6" count="1" selected="0">
            <x v="19"/>
          </reference>
          <reference field="7" count="1" selected="0">
            <x v="11"/>
          </reference>
          <reference field="10" count="1" selected="0">
            <x v="0"/>
          </reference>
          <reference field="11" count="1">
            <x v="2"/>
          </reference>
        </references>
      </pivotArea>
    </format>
    <format dxfId="631">
      <pivotArea dataOnly="0" labelOnly="1" fieldPosition="0">
        <references count="4">
          <reference field="6" count="1" selected="0">
            <x v="19"/>
          </reference>
          <reference field="7" count="1" selected="0">
            <x v="11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630">
      <pivotArea dataOnly="0" labelOnly="1" fieldPosition="0">
        <references count="4">
          <reference field="6" count="1" selected="0">
            <x v="24"/>
          </reference>
          <reference field="7" count="1" selected="0">
            <x v="11"/>
          </reference>
          <reference field="10" count="1" selected="0">
            <x v="0"/>
          </reference>
          <reference field="11" count="2">
            <x v="0"/>
            <x v="2"/>
          </reference>
        </references>
      </pivotArea>
    </format>
    <format dxfId="629">
      <pivotArea dataOnly="0" labelOnly="1" fieldPosition="0">
        <references count="4">
          <reference field="6" count="1" selected="0">
            <x v="41"/>
          </reference>
          <reference field="7" count="1" selected="0">
            <x v="11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628">
      <pivotArea dataOnly="0" labelOnly="1" fieldPosition="0">
        <references count="4">
          <reference field="6" count="1" selected="0">
            <x v="57"/>
          </reference>
          <reference field="7" count="1" selected="0">
            <x v="11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627">
      <pivotArea dataOnly="0" labelOnly="1" fieldPosition="0">
        <references count="4">
          <reference field="6" count="1" selected="0">
            <x v="57"/>
          </reference>
          <reference field="7" count="1" selected="0">
            <x v="11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626">
      <pivotArea dataOnly="0" labelOnly="1" fieldPosition="0">
        <references count="4">
          <reference field="6" count="1" selected="0">
            <x v="57"/>
          </reference>
          <reference field="7" count="1" selected="0">
            <x v="11"/>
          </reference>
          <reference field="10" count="1" selected="0">
            <x v="3"/>
          </reference>
          <reference field="11" count="1">
            <x v="17"/>
          </reference>
        </references>
      </pivotArea>
    </format>
    <format dxfId="625">
      <pivotArea dataOnly="0" labelOnly="1" fieldPosition="0">
        <references count="4">
          <reference field="6" count="1" selected="0">
            <x v="3"/>
          </reference>
          <reference field="7" count="1" selected="0">
            <x v="12"/>
          </reference>
          <reference field="10" count="1" selected="0">
            <x v="2"/>
          </reference>
          <reference field="11" count="3">
            <x v="10"/>
            <x v="12"/>
            <x v="14"/>
          </reference>
        </references>
      </pivotArea>
    </format>
    <format dxfId="624">
      <pivotArea dataOnly="0" labelOnly="1" fieldPosition="0">
        <references count="4">
          <reference field="6" count="1" selected="0">
            <x v="3"/>
          </reference>
          <reference field="7" count="1" selected="0">
            <x v="12"/>
          </reference>
          <reference field="10" count="1" selected="0">
            <x v="3"/>
          </reference>
          <reference field="11" count="1">
            <x v="16"/>
          </reference>
        </references>
      </pivotArea>
    </format>
    <format dxfId="623">
      <pivotArea dataOnly="0" labelOnly="1" fieldPosition="0">
        <references count="4">
          <reference field="6" count="1" selected="0">
            <x v="21"/>
          </reference>
          <reference field="7" count="1" selected="0">
            <x v="12"/>
          </reference>
          <reference field="10" count="1" selected="0">
            <x v="3"/>
          </reference>
          <reference field="11" count="1">
            <x v="16"/>
          </reference>
        </references>
      </pivotArea>
    </format>
    <format dxfId="622">
      <pivotArea dataOnly="0" labelOnly="1" fieldPosition="0">
        <references count="4">
          <reference field="6" count="1" selected="0">
            <x v="58"/>
          </reference>
          <reference field="7" count="1" selected="0">
            <x v="12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621">
      <pivotArea dataOnly="0" labelOnly="1" fieldPosition="0">
        <references count="4">
          <reference field="6" count="1" selected="0">
            <x v="62"/>
          </reference>
          <reference field="7" count="1" selected="0">
            <x v="12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620">
      <pivotArea dataOnly="0" labelOnly="1" fieldPosition="0">
        <references count="4">
          <reference field="6" count="1" selected="0">
            <x v="62"/>
          </reference>
          <reference field="7" count="1" selected="0">
            <x v="12"/>
          </reference>
          <reference field="10" count="1" selected="0">
            <x v="3"/>
          </reference>
          <reference field="11" count="2">
            <x v="16"/>
            <x v="18"/>
          </reference>
        </references>
      </pivotArea>
    </format>
    <format dxfId="619">
      <pivotArea dataOnly="0" labelOnly="1" fieldPosition="0">
        <references count="4">
          <reference field="6" count="1" selected="0">
            <x v="43"/>
          </reference>
          <reference field="7" count="1" selected="0">
            <x v="13"/>
          </reference>
          <reference field="10" count="1" selected="0">
            <x v="2"/>
          </reference>
          <reference field="11" count="2">
            <x v="10"/>
            <x v="12"/>
          </reference>
        </references>
      </pivotArea>
    </format>
    <format dxfId="618">
      <pivotArea dataOnly="0" labelOnly="1" fieldPosition="0">
        <references count="4">
          <reference field="6" count="1" selected="0">
            <x v="43"/>
          </reference>
          <reference field="7" count="1" selected="0">
            <x v="13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617">
      <pivotArea dataOnly="0" labelOnly="1" fieldPosition="0">
        <references count="4">
          <reference field="6" count="1" selected="0">
            <x v="46"/>
          </reference>
          <reference field="7" count="1" selected="0">
            <x v="13"/>
          </reference>
          <reference field="10" count="1" selected="0">
            <x v="0"/>
          </reference>
          <reference field="11" count="3">
            <x v="1"/>
            <x v="3"/>
            <x v="4"/>
          </reference>
        </references>
      </pivotArea>
    </format>
    <format dxfId="616">
      <pivotArea dataOnly="0" labelOnly="1" fieldPosition="0">
        <references count="4">
          <reference field="6" count="1" selected="0">
            <x v="46"/>
          </reference>
          <reference field="7" count="1" selected="0">
            <x v="13"/>
          </reference>
          <reference field="10" count="1" selected="0">
            <x v="1"/>
          </reference>
          <reference field="11" count="3">
            <x v="5"/>
            <x v="6"/>
            <x v="7"/>
          </reference>
        </references>
      </pivotArea>
    </format>
    <format dxfId="615">
      <pivotArea dataOnly="0" labelOnly="1" fieldPosition="0">
        <references count="4">
          <reference field="6" count="1" selected="0">
            <x v="46"/>
          </reference>
          <reference field="7" count="1" selected="0">
            <x v="13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614">
      <pivotArea dataOnly="0" labelOnly="1" fieldPosition="0">
        <references count="4">
          <reference field="6" count="1" selected="0">
            <x v="46"/>
          </reference>
          <reference field="7" count="1" selected="0">
            <x v="13"/>
          </reference>
          <reference field="10" count="1" selected="0">
            <x v="3"/>
          </reference>
          <reference field="11" count="2">
            <x v="16"/>
            <x v="18"/>
          </reference>
        </references>
      </pivotArea>
    </format>
    <format dxfId="613">
      <pivotArea dataOnly="0" labelOnly="1" fieldPosition="0">
        <references count="4">
          <reference field="6" count="1" selected="0">
            <x v="47"/>
          </reference>
          <reference field="7" count="1" selected="0">
            <x v="13"/>
          </reference>
          <reference field="10" count="1" selected="0">
            <x v="2"/>
          </reference>
          <reference field="11" count="1">
            <x v="13"/>
          </reference>
        </references>
      </pivotArea>
    </format>
    <format dxfId="612">
      <pivotArea dataOnly="0" labelOnly="1" fieldPosition="0">
        <references count="4">
          <reference field="6" count="1" selected="0">
            <x v="49"/>
          </reference>
          <reference field="7" count="1" selected="0">
            <x v="13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611">
      <pivotArea dataOnly="0" labelOnly="1" fieldPosition="0">
        <references count="4">
          <reference field="6" count="1" selected="0">
            <x v="59"/>
          </reference>
          <reference field="7" count="1" selected="0">
            <x v="13"/>
          </reference>
          <reference field="10" count="1" selected="0">
            <x v="0"/>
          </reference>
          <reference field="11" count="2">
            <x v="1"/>
            <x v="4"/>
          </reference>
        </references>
      </pivotArea>
    </format>
    <format dxfId="610">
      <pivotArea dataOnly="0" labelOnly="1" fieldPosition="0">
        <references count="4">
          <reference field="6" count="1" selected="0">
            <x v="59"/>
          </reference>
          <reference field="7" count="1" selected="0">
            <x v="13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609">
      <pivotArea dataOnly="0" labelOnly="1" fieldPosition="0">
        <references count="4">
          <reference field="6" count="1" selected="0">
            <x v="59"/>
          </reference>
          <reference field="7" count="1" selected="0">
            <x v="13"/>
          </reference>
          <reference field="10" count="1" selected="0">
            <x v="2"/>
          </reference>
          <reference field="11" count="2">
            <x v="10"/>
            <x v="12"/>
          </reference>
        </references>
      </pivotArea>
    </format>
    <format dxfId="608">
      <pivotArea dataOnly="0" labelOnly="1" fieldPosition="0">
        <references count="4">
          <reference field="6" count="1" selected="0">
            <x v="59"/>
          </reference>
          <reference field="7" count="1" selected="0">
            <x v="13"/>
          </reference>
          <reference field="10" count="1" selected="0">
            <x v="3"/>
          </reference>
          <reference field="11" count="2">
            <x v="16"/>
            <x v="18"/>
          </reference>
        </references>
      </pivotArea>
    </format>
    <format dxfId="607">
      <pivotArea dataOnly="0" labelOnly="1" fieldPosition="0">
        <references count="4">
          <reference field="6" count="1" selected="0">
            <x v="63"/>
          </reference>
          <reference field="7" count="1" selected="0">
            <x v="13"/>
          </reference>
          <reference field="10" count="1" selected="0">
            <x v="0"/>
          </reference>
          <reference field="11" count="1">
            <x v="4"/>
          </reference>
        </references>
      </pivotArea>
    </format>
    <format dxfId="606">
      <pivotArea dataOnly="0" labelOnly="1" fieldPosition="0">
        <references count="4">
          <reference field="6" count="1" selected="0">
            <x v="63"/>
          </reference>
          <reference field="7" count="1" selected="0">
            <x v="13"/>
          </reference>
          <reference field="10" count="1" selected="0">
            <x v="3"/>
          </reference>
          <reference field="11" count="1">
            <x v="16"/>
          </reference>
        </references>
      </pivotArea>
    </format>
    <format dxfId="605">
      <pivotArea dataOnly="0" labelOnly="1" fieldPosition="0">
        <references count="4">
          <reference field="6" count="1" selected="0">
            <x v="31"/>
          </reference>
          <reference field="7" count="1" selected="0">
            <x v="14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604">
      <pivotArea dataOnly="0" labelOnly="1" fieldPosition="0">
        <references count="4">
          <reference field="6" count="1" selected="0">
            <x v="38"/>
          </reference>
          <reference field="7" count="1" selected="0">
            <x v="14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603">
      <pivotArea dataOnly="0" labelOnly="1" fieldPosition="0">
        <references count="4">
          <reference field="6" count="1" selected="0">
            <x v="11"/>
          </reference>
          <reference field="7" count="1" selected="0">
            <x v="15"/>
          </reference>
          <reference field="10" count="1" selected="0">
            <x v="0"/>
          </reference>
          <reference field="11" count="1">
            <x v="4"/>
          </reference>
        </references>
      </pivotArea>
    </format>
    <format dxfId="602">
      <pivotArea dataOnly="0" labelOnly="1" fieldPosition="0">
        <references count="4">
          <reference field="6" count="1" selected="0">
            <x v="11"/>
          </reference>
          <reference field="7" count="1" selected="0">
            <x v="15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601">
      <pivotArea dataOnly="0" labelOnly="1" fieldPosition="0">
        <references count="4">
          <reference field="6" count="1" selected="0">
            <x v="29"/>
          </reference>
          <reference field="7" count="1" selected="0">
            <x v="15"/>
          </reference>
          <reference field="10" count="1" selected="0">
            <x v="0"/>
          </reference>
          <reference field="11" count="3">
            <x v="1"/>
            <x v="2"/>
            <x v="4"/>
          </reference>
        </references>
      </pivotArea>
    </format>
    <format dxfId="600">
      <pivotArea dataOnly="0" labelOnly="1" fieldPosition="0">
        <references count="4">
          <reference field="6" count="1" selected="0">
            <x v="29"/>
          </reference>
          <reference field="7" count="1" selected="0">
            <x v="15"/>
          </reference>
          <reference field="10" count="1" selected="0">
            <x v="1"/>
          </reference>
          <reference field="11" count="1">
            <x v="9"/>
          </reference>
        </references>
      </pivotArea>
    </format>
    <format dxfId="599">
      <pivotArea dataOnly="0" labelOnly="1" fieldPosition="0">
        <references count="4">
          <reference field="6" count="1" selected="0">
            <x v="29"/>
          </reference>
          <reference field="7" count="1" selected="0">
            <x v="15"/>
          </reference>
          <reference field="10" count="1" selected="0">
            <x v="2"/>
          </reference>
          <reference field="11" count="2">
            <x v="10"/>
            <x v="12"/>
          </reference>
        </references>
      </pivotArea>
    </format>
    <format dxfId="598">
      <pivotArea dataOnly="0" labelOnly="1" fieldPosition="0">
        <references count="4">
          <reference field="6" count="1" selected="0">
            <x v="29"/>
          </reference>
          <reference field="7" count="1" selected="0">
            <x v="15"/>
          </reference>
          <reference field="10" count="1" selected="0">
            <x v="3"/>
          </reference>
          <reference field="11" count="2">
            <x v="16"/>
            <x v="18"/>
          </reference>
        </references>
      </pivotArea>
    </format>
    <format dxfId="597">
      <pivotArea dataOnly="0" labelOnly="1" fieldPosition="0">
        <references count="4">
          <reference field="6" count="1" selected="0">
            <x v="40"/>
          </reference>
          <reference field="7" count="1" selected="0">
            <x v="15"/>
          </reference>
          <reference field="10" count="1" selected="0">
            <x v="2"/>
          </reference>
          <reference field="11" count="1">
            <x v="13"/>
          </reference>
        </references>
      </pivotArea>
    </format>
    <format dxfId="596">
      <pivotArea dataOnly="0" labelOnly="1" fieldPosition="0">
        <references count="4">
          <reference field="6" count="1" selected="0">
            <x v="45"/>
          </reference>
          <reference field="7" count="1" selected="0">
            <x v="15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595">
      <pivotArea dataOnly="0" labelOnly="1" fieldPosition="0">
        <references count="4">
          <reference field="6" count="1" selected="0">
            <x v="64"/>
          </reference>
          <reference field="7" count="1" selected="0">
            <x v="15"/>
          </reference>
          <reference field="10" count="1" selected="0">
            <x v="0"/>
          </reference>
          <reference field="11" count="3">
            <x v="0"/>
            <x v="2"/>
            <x v="4"/>
          </reference>
        </references>
      </pivotArea>
    </format>
    <format dxfId="594">
      <pivotArea dataOnly="0" labelOnly="1" fieldPosition="0">
        <references count="4">
          <reference field="6" count="1" selected="0">
            <x v="64"/>
          </reference>
          <reference field="7" count="1" selected="0">
            <x v="15"/>
          </reference>
          <reference field="10" count="1" selected="0">
            <x v="1"/>
          </reference>
          <reference field="11" count="1">
            <x v="5"/>
          </reference>
        </references>
      </pivotArea>
    </format>
    <format dxfId="593">
      <pivotArea dataOnly="0" labelOnly="1" fieldPosition="0">
        <references count="4">
          <reference field="6" count="1" selected="0">
            <x v="64"/>
          </reference>
          <reference field="7" count="1" selected="0">
            <x v="15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592">
      <pivotArea dataOnly="0" labelOnly="1" fieldPosition="0">
        <references count="4">
          <reference field="6" count="1" selected="0">
            <x v="42"/>
          </reference>
          <reference field="7" count="1" selected="0">
            <x v="16"/>
          </reference>
          <reference field="10" count="1" selected="0">
            <x v="1"/>
          </reference>
          <reference field="11" count="1">
            <x v="9"/>
          </reference>
        </references>
      </pivotArea>
    </format>
    <format dxfId="591">
      <pivotArea dataOnly="0" labelOnly="1" fieldPosition="0">
        <references count="4">
          <reference field="6" count="1" selected="0">
            <x v="39"/>
          </reference>
          <reference field="7" count="1" selected="0">
            <x v="17"/>
          </reference>
          <reference field="10" count="1" selected="0">
            <x v="0"/>
          </reference>
          <reference field="11" count="3">
            <x v="1"/>
            <x v="2"/>
            <x v="4"/>
          </reference>
        </references>
      </pivotArea>
    </format>
    <format dxfId="590">
      <pivotArea dataOnly="0" labelOnly="1" fieldPosition="0">
        <references count="4">
          <reference field="6" count="1" selected="0">
            <x v="39"/>
          </reference>
          <reference field="7" count="1" selected="0">
            <x v="17"/>
          </reference>
          <reference field="10" count="1" selected="0">
            <x v="1"/>
          </reference>
          <reference field="11" count="2">
            <x v="6"/>
            <x v="8"/>
          </reference>
        </references>
      </pivotArea>
    </format>
    <format dxfId="589">
      <pivotArea dataOnly="0" labelOnly="1" fieldPosition="0">
        <references count="4">
          <reference field="6" count="1" selected="0">
            <x v="39"/>
          </reference>
          <reference field="7" count="1" selected="0">
            <x v="17"/>
          </reference>
          <reference field="10" count="1" selected="0">
            <x v="2"/>
          </reference>
          <reference field="11" count="5">
            <x v="10"/>
            <x v="11"/>
            <x v="13"/>
            <x v="14"/>
            <x v="15"/>
          </reference>
        </references>
      </pivotArea>
    </format>
    <format dxfId="588">
      <pivotArea dataOnly="0" labelOnly="1" fieldPosition="0">
        <references count="4">
          <reference field="6" count="1" selected="0">
            <x v="39"/>
          </reference>
          <reference field="7" count="1" selected="0">
            <x v="17"/>
          </reference>
          <reference field="10" count="1" selected="0">
            <x v="3"/>
          </reference>
          <reference field="11" count="2">
            <x v="16"/>
            <x v="18"/>
          </reference>
        </references>
      </pivotArea>
    </format>
    <format dxfId="587">
      <pivotArea dataOnly="0" labelOnly="1" fieldPosition="0">
        <references count="4">
          <reference field="6" count="1" selected="0">
            <x v="48"/>
          </reference>
          <reference field="7" count="1" selected="0">
            <x v="17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586">
      <pivotArea dataOnly="0" labelOnly="1" fieldPosition="0">
        <references count="4">
          <reference field="6" count="1" selected="0">
            <x v="48"/>
          </reference>
          <reference field="7" count="1" selected="0">
            <x v="17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585">
      <pivotArea dataOnly="0" labelOnly="1" fieldPosition="0">
        <references count="4">
          <reference field="6" count="1" selected="0">
            <x v="48"/>
          </reference>
          <reference field="7" count="1" selected="0">
            <x v="17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584">
      <pivotArea dataOnly="0" labelOnly="1" fieldPosition="0">
        <references count="4">
          <reference field="6" count="1" selected="0">
            <x v="51"/>
          </reference>
          <reference field="7" count="1" selected="0">
            <x v="17"/>
          </reference>
          <reference field="10" count="1" selected="0">
            <x v="0"/>
          </reference>
          <reference field="11" count="4">
            <x v="0"/>
            <x v="1"/>
            <x v="2"/>
            <x v="4"/>
          </reference>
        </references>
      </pivotArea>
    </format>
    <format dxfId="583">
      <pivotArea dataOnly="0" labelOnly="1" fieldPosition="0">
        <references count="4">
          <reference field="6" count="1" selected="0">
            <x v="61"/>
          </reference>
          <reference field="7" count="1" selected="0">
            <x v="17"/>
          </reference>
          <reference field="10" count="1" selected="0">
            <x v="1"/>
          </reference>
          <reference field="11" count="2">
            <x v="5"/>
            <x v="8"/>
          </reference>
        </references>
      </pivotArea>
    </format>
    <format dxfId="582">
      <pivotArea dataOnly="0" labelOnly="1" fieldPosition="0">
        <references count="4">
          <reference field="6" count="1" selected="0">
            <x v="61"/>
          </reference>
          <reference field="7" count="1" selected="0">
            <x v="17"/>
          </reference>
          <reference field="10" count="1" selected="0">
            <x v="3"/>
          </reference>
          <reference field="11" count="1">
            <x v="16"/>
          </reference>
        </references>
      </pivotArea>
    </format>
    <format dxfId="581">
      <pivotArea dataOnly="0" labelOnly="1" fieldPosition="0">
        <references count="4">
          <reference field="6" count="1" selected="0">
            <x v="44"/>
          </reference>
          <reference field="7" count="1" selected="0">
            <x v="18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580">
      <pivotArea dataOnly="0" labelOnly="1" fieldPosition="0">
        <references count="4">
          <reference field="6" count="1" selected="0">
            <x v="50"/>
          </reference>
          <reference field="7" count="1" selected="0">
            <x v="19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579">
      <pivotArea dataOnly="0" labelOnly="1" outline="0" axis="axisValues" fieldPosition="0"/>
    </format>
    <format dxfId="578">
      <pivotArea type="all" dataOnly="0" outline="0" fieldPosition="0"/>
    </format>
    <format dxfId="577">
      <pivotArea outline="0" collapsedLevelsAreSubtotals="1" fieldPosition="0"/>
    </format>
    <format dxfId="576">
      <pivotArea field="7" type="button" dataOnly="0" labelOnly="1" outline="0" axis="axisRow" fieldPosition="0"/>
    </format>
    <format dxfId="575">
      <pivotArea dataOnly="0" labelOnly="1" fieldPosition="0">
        <references count="1">
          <reference field="7" count="0"/>
        </references>
      </pivotArea>
    </format>
    <format dxfId="574">
      <pivotArea dataOnly="0" labelOnly="1" grandRow="1" outline="0" fieldPosition="0"/>
    </format>
    <format dxfId="573">
      <pivotArea dataOnly="0" labelOnly="1" fieldPosition="0">
        <references count="2">
          <reference field="6" count="8">
            <x v="1"/>
            <x v="6"/>
            <x v="12"/>
            <x v="13"/>
            <x v="15"/>
            <x v="20"/>
            <x v="22"/>
            <x v="52"/>
          </reference>
          <reference field="7" count="1" selected="0">
            <x v="0"/>
          </reference>
        </references>
      </pivotArea>
    </format>
    <format dxfId="572">
      <pivotArea dataOnly="0" labelOnly="1" fieldPosition="0">
        <references count="2">
          <reference field="6" count="1">
            <x v="16"/>
          </reference>
          <reference field="7" count="1" selected="0">
            <x v="1"/>
          </reference>
        </references>
      </pivotArea>
    </format>
    <format dxfId="571">
      <pivotArea dataOnly="0" labelOnly="1" fieldPosition="0">
        <references count="2">
          <reference field="6" count="4">
            <x v="26"/>
            <x v="27"/>
            <x v="28"/>
            <x v="53"/>
          </reference>
          <reference field="7" count="1" selected="0">
            <x v="2"/>
          </reference>
        </references>
      </pivotArea>
    </format>
    <format dxfId="570">
      <pivotArea dataOnly="0" labelOnly="1" fieldPosition="0">
        <references count="2">
          <reference field="6" count="1">
            <x v="25"/>
          </reference>
          <reference field="7" count="1" selected="0">
            <x v="3"/>
          </reference>
        </references>
      </pivotArea>
    </format>
    <format dxfId="569">
      <pivotArea dataOnly="0" labelOnly="1" fieldPosition="0">
        <references count="2">
          <reference field="6" count="1">
            <x v="65"/>
          </reference>
          <reference field="7" count="1" selected="0">
            <x v="4"/>
          </reference>
        </references>
      </pivotArea>
    </format>
    <format dxfId="568">
      <pivotArea dataOnly="0" labelOnly="1" fieldPosition="0">
        <references count="2">
          <reference field="6" count="3">
            <x v="17"/>
            <x v="30"/>
            <x v="60"/>
          </reference>
          <reference field="7" count="1" selected="0">
            <x v="5"/>
          </reference>
        </references>
      </pivotArea>
    </format>
    <format dxfId="567">
      <pivotArea dataOnly="0" labelOnly="1" fieldPosition="0">
        <references count="2">
          <reference field="6" count="8">
            <x v="32"/>
            <x v="33"/>
            <x v="34"/>
            <x v="35"/>
            <x v="36"/>
            <x v="37"/>
            <x v="43"/>
            <x v="54"/>
          </reference>
          <reference field="7" count="1" selected="0">
            <x v="6"/>
          </reference>
        </references>
      </pivotArea>
    </format>
    <format dxfId="566">
      <pivotArea dataOnly="0" labelOnly="1" fieldPosition="0">
        <references count="2">
          <reference field="6" count="2">
            <x v="7"/>
            <x v="8"/>
          </reference>
          <reference field="7" count="1" selected="0">
            <x v="7"/>
          </reference>
        </references>
      </pivotArea>
    </format>
    <format dxfId="565">
      <pivotArea dataOnly="0" labelOnly="1" fieldPosition="0">
        <references count="2">
          <reference field="6" count="1">
            <x v="55"/>
          </reference>
          <reference field="7" count="1" selected="0">
            <x v="8"/>
          </reference>
        </references>
      </pivotArea>
    </format>
    <format dxfId="564">
      <pivotArea dataOnly="0" labelOnly="1" fieldPosition="0">
        <references count="2">
          <reference field="6" count="1">
            <x v="56"/>
          </reference>
          <reference field="7" count="1" selected="0">
            <x v="9"/>
          </reference>
        </references>
      </pivotArea>
    </format>
    <format dxfId="563">
      <pivotArea dataOnly="0" labelOnly="1" fieldPosition="0">
        <references count="2">
          <reference field="6" count="5">
            <x v="0"/>
            <x v="2"/>
            <x v="9"/>
            <x v="14"/>
            <x v="23"/>
          </reference>
          <reference field="7" count="1" selected="0">
            <x v="10"/>
          </reference>
        </references>
      </pivotArea>
    </format>
    <format dxfId="562">
      <pivotArea dataOnly="0" labelOnly="1" fieldPosition="0">
        <references count="2">
          <reference field="6" count="8">
            <x v="4"/>
            <x v="5"/>
            <x v="10"/>
            <x v="18"/>
            <x v="19"/>
            <x v="24"/>
            <x v="41"/>
            <x v="57"/>
          </reference>
          <reference field="7" count="1" selected="0">
            <x v="11"/>
          </reference>
        </references>
      </pivotArea>
    </format>
    <format dxfId="561">
      <pivotArea dataOnly="0" labelOnly="1" fieldPosition="0">
        <references count="2">
          <reference field="6" count="4">
            <x v="3"/>
            <x v="21"/>
            <x v="58"/>
            <x v="62"/>
          </reference>
          <reference field="7" count="1" selected="0">
            <x v="12"/>
          </reference>
        </references>
      </pivotArea>
    </format>
    <format dxfId="560">
      <pivotArea dataOnly="0" labelOnly="1" fieldPosition="0">
        <references count="2">
          <reference field="6" count="6">
            <x v="43"/>
            <x v="46"/>
            <x v="47"/>
            <x v="49"/>
            <x v="59"/>
            <x v="63"/>
          </reference>
          <reference field="7" count="1" selected="0">
            <x v="13"/>
          </reference>
        </references>
      </pivotArea>
    </format>
    <format dxfId="559">
      <pivotArea dataOnly="0" labelOnly="1" fieldPosition="0">
        <references count="2">
          <reference field="6" count="2">
            <x v="31"/>
            <x v="38"/>
          </reference>
          <reference field="7" count="1" selected="0">
            <x v="14"/>
          </reference>
        </references>
      </pivotArea>
    </format>
    <format dxfId="558">
      <pivotArea dataOnly="0" labelOnly="1" fieldPosition="0">
        <references count="2">
          <reference field="6" count="5">
            <x v="11"/>
            <x v="29"/>
            <x v="40"/>
            <x v="45"/>
            <x v="64"/>
          </reference>
          <reference field="7" count="1" selected="0">
            <x v="15"/>
          </reference>
        </references>
      </pivotArea>
    </format>
    <format dxfId="557">
      <pivotArea dataOnly="0" labelOnly="1" fieldPosition="0">
        <references count="2">
          <reference field="6" count="1">
            <x v="42"/>
          </reference>
          <reference field="7" count="1" selected="0">
            <x v="16"/>
          </reference>
        </references>
      </pivotArea>
    </format>
    <format dxfId="556">
      <pivotArea dataOnly="0" labelOnly="1" fieldPosition="0">
        <references count="2">
          <reference field="6" count="4">
            <x v="39"/>
            <x v="48"/>
            <x v="51"/>
            <x v="61"/>
          </reference>
          <reference field="7" count="1" selected="0">
            <x v="17"/>
          </reference>
        </references>
      </pivotArea>
    </format>
    <format dxfId="555">
      <pivotArea dataOnly="0" labelOnly="1" fieldPosition="0">
        <references count="2">
          <reference field="6" count="1">
            <x v="44"/>
          </reference>
          <reference field="7" count="1" selected="0">
            <x v="18"/>
          </reference>
        </references>
      </pivotArea>
    </format>
    <format dxfId="554">
      <pivotArea dataOnly="0" labelOnly="1" fieldPosition="0">
        <references count="2">
          <reference field="6" count="1">
            <x v="50"/>
          </reference>
          <reference field="7" count="1" selected="0">
            <x v="19"/>
          </reference>
        </references>
      </pivotArea>
    </format>
    <format dxfId="553">
      <pivotArea dataOnly="0" labelOnly="1" fieldPosition="0">
        <references count="3">
          <reference field="6" count="1" selected="0">
            <x v="1"/>
          </reference>
          <reference field="7" count="1" selected="0">
            <x v="0"/>
          </reference>
          <reference field="10" count="1">
            <x v="2"/>
          </reference>
        </references>
      </pivotArea>
    </format>
    <format dxfId="552">
      <pivotArea dataOnly="0" labelOnly="1" fieldPosition="0">
        <references count="3">
          <reference field="6" count="1" selected="0">
            <x v="6"/>
          </reference>
          <reference field="7" count="1" selected="0">
            <x v="0"/>
          </reference>
          <reference field="10" count="2">
            <x v="1"/>
            <x v="2"/>
          </reference>
        </references>
      </pivotArea>
    </format>
    <format dxfId="551">
      <pivotArea dataOnly="0" labelOnly="1" fieldPosition="0">
        <references count="3">
          <reference field="6" count="1" selected="0">
            <x v="12"/>
          </reference>
          <reference field="7" count="1" selected="0">
            <x v="0"/>
          </reference>
          <reference field="10" count="2">
            <x v="0"/>
            <x v="2"/>
          </reference>
        </references>
      </pivotArea>
    </format>
    <format dxfId="550">
      <pivotArea dataOnly="0" labelOnly="1" fieldPosition="0">
        <references count="3">
          <reference field="6" count="1" selected="0">
            <x v="13"/>
          </reference>
          <reference field="7" count="1" selected="0">
            <x v="0"/>
          </reference>
          <reference field="10" count="1">
            <x v="2"/>
          </reference>
        </references>
      </pivotArea>
    </format>
    <format dxfId="549">
      <pivotArea dataOnly="0" labelOnly="1" fieldPosition="0">
        <references count="3">
          <reference field="6" count="1" selected="0">
            <x v="15"/>
          </reference>
          <reference field="7" count="1" selected="0">
            <x v="0"/>
          </reference>
          <reference field="10" count="1">
            <x v="2"/>
          </reference>
        </references>
      </pivotArea>
    </format>
    <format dxfId="548">
      <pivotArea dataOnly="0" labelOnly="1" fieldPosition="0">
        <references count="3">
          <reference field="6" count="1" selected="0">
            <x v="20"/>
          </reference>
          <reference field="7" count="1" selected="0">
            <x v="0"/>
          </reference>
          <reference field="10" count="1">
            <x v="2"/>
          </reference>
        </references>
      </pivotArea>
    </format>
    <format dxfId="547">
      <pivotArea dataOnly="0" labelOnly="1" fieldPosition="0">
        <references count="3">
          <reference field="6" count="1" selected="0">
            <x v="22"/>
          </reference>
          <reference field="7" count="1" selected="0">
            <x v="0"/>
          </reference>
          <reference field="10" count="1">
            <x v="2"/>
          </reference>
        </references>
      </pivotArea>
    </format>
    <format dxfId="546">
      <pivotArea dataOnly="0" labelOnly="1" fieldPosition="0">
        <references count="3">
          <reference field="6" count="1" selected="0">
            <x v="52"/>
          </reference>
          <reference field="7" count="1" selected="0">
            <x v="0"/>
          </reference>
          <reference field="10" count="1">
            <x v="2"/>
          </reference>
        </references>
      </pivotArea>
    </format>
    <format dxfId="545">
      <pivotArea dataOnly="0" labelOnly="1" fieldPosition="0">
        <references count="3">
          <reference field="6" count="1" selected="0">
            <x v="16"/>
          </reference>
          <reference field="7" count="1" selected="0">
            <x v="1"/>
          </reference>
          <reference field="10" count="1">
            <x v="2"/>
          </reference>
        </references>
      </pivotArea>
    </format>
    <format dxfId="544">
      <pivotArea dataOnly="0" labelOnly="1" fieldPosition="0">
        <references count="3">
          <reference field="6" count="1" selected="0">
            <x v="26"/>
          </reference>
          <reference field="7" count="1" selected="0">
            <x v="2"/>
          </reference>
          <reference field="10" count="1">
            <x v="3"/>
          </reference>
        </references>
      </pivotArea>
    </format>
    <format dxfId="543">
      <pivotArea dataOnly="0" labelOnly="1" fieldPosition="0">
        <references count="3">
          <reference field="6" count="1" selected="0">
            <x v="27"/>
          </reference>
          <reference field="7" count="1" selected="0">
            <x v="2"/>
          </reference>
          <reference field="10" count="1">
            <x v="0"/>
          </reference>
        </references>
      </pivotArea>
    </format>
    <format dxfId="542">
      <pivotArea dataOnly="0" labelOnly="1" fieldPosition="0">
        <references count="3">
          <reference field="6" count="1" selected="0">
            <x v="28"/>
          </reference>
          <reference field="7" count="1" selected="0">
            <x v="2"/>
          </reference>
          <reference field="10" count="2">
            <x v="2"/>
            <x v="3"/>
          </reference>
        </references>
      </pivotArea>
    </format>
    <format dxfId="541">
      <pivotArea dataOnly="0" labelOnly="1" fieldPosition="0">
        <references count="3">
          <reference field="6" count="1" selected="0">
            <x v="53"/>
          </reference>
          <reference field="7" count="1" selected="0">
            <x v="2"/>
          </reference>
          <reference field="10" count="2">
            <x v="1"/>
            <x v="2"/>
          </reference>
        </references>
      </pivotArea>
    </format>
    <format dxfId="540">
      <pivotArea dataOnly="0" labelOnly="1" fieldPosition="0">
        <references count="3">
          <reference field="6" count="1" selected="0">
            <x v="25"/>
          </reference>
          <reference field="7" count="1" selected="0">
            <x v="3"/>
          </reference>
          <reference field="10" count="1">
            <x v="3"/>
          </reference>
        </references>
      </pivotArea>
    </format>
    <format dxfId="539">
      <pivotArea dataOnly="0" labelOnly="1" fieldPosition="0">
        <references count="3">
          <reference field="6" count="1" selected="0">
            <x v="65"/>
          </reference>
          <reference field="7" count="1" selected="0">
            <x v="4"/>
          </reference>
          <reference field="10" count="1">
            <x v="2"/>
          </reference>
        </references>
      </pivotArea>
    </format>
    <format dxfId="538">
      <pivotArea dataOnly="0" labelOnly="1" fieldPosition="0">
        <references count="3">
          <reference field="6" count="1" selected="0">
            <x v="17"/>
          </reference>
          <reference field="7" count="1" selected="0">
            <x v="5"/>
          </reference>
          <reference field="10" count="1">
            <x v="2"/>
          </reference>
        </references>
      </pivotArea>
    </format>
    <format dxfId="537">
      <pivotArea dataOnly="0" labelOnly="1" fieldPosition="0">
        <references count="3">
          <reference field="6" count="1" selected="0">
            <x v="30"/>
          </reference>
          <reference field="7" count="1" selected="0">
            <x v="5"/>
          </reference>
          <reference field="10" count="1">
            <x v="2"/>
          </reference>
        </references>
      </pivotArea>
    </format>
    <format dxfId="536">
      <pivotArea dataOnly="0" labelOnly="1" fieldPosition="0">
        <references count="3">
          <reference field="6" count="1" selected="0">
            <x v="60"/>
          </reference>
          <reference field="7" count="1" selected="0">
            <x v="5"/>
          </reference>
          <reference field="10" count="2">
            <x v="0"/>
            <x v="2"/>
          </reference>
        </references>
      </pivotArea>
    </format>
    <format dxfId="535">
      <pivotArea dataOnly="0" labelOnly="1" fieldPosition="0">
        <references count="3">
          <reference field="6" count="1" selected="0">
            <x v="32"/>
          </reference>
          <reference field="7" count="1" selected="0">
            <x v="6"/>
          </reference>
          <reference field="10" count="1">
            <x v="2"/>
          </reference>
        </references>
      </pivotArea>
    </format>
    <format dxfId="534">
      <pivotArea dataOnly="0" labelOnly="1" fieldPosition="0">
        <references count="3">
          <reference field="6" count="1" selected="0">
            <x v="33"/>
          </reference>
          <reference field="7" count="1" selected="0">
            <x v="6"/>
          </reference>
          <reference field="10" count="1">
            <x v="1"/>
          </reference>
        </references>
      </pivotArea>
    </format>
    <format dxfId="533">
      <pivotArea dataOnly="0" labelOnly="1" fieldPosition="0">
        <references count="3">
          <reference field="6" count="1" selected="0">
            <x v="34"/>
          </reference>
          <reference field="7" count="1" selected="0">
            <x v="6"/>
          </reference>
          <reference field="10" count="1">
            <x v="0"/>
          </reference>
        </references>
      </pivotArea>
    </format>
    <format dxfId="532">
      <pivotArea dataOnly="0" labelOnly="1" fieldPosition="0">
        <references count="3">
          <reference field="6" count="1" selected="0">
            <x v="35"/>
          </reference>
          <reference field="7" count="1" selected="0">
            <x v="6"/>
          </reference>
          <reference field="10" count="3">
            <x v="0"/>
            <x v="1"/>
            <x v="2"/>
          </reference>
        </references>
      </pivotArea>
    </format>
    <format dxfId="531">
      <pivotArea dataOnly="0" labelOnly="1" fieldPosition="0">
        <references count="3">
          <reference field="6" count="1" selected="0">
            <x v="36"/>
          </reference>
          <reference field="7" count="1" selected="0">
            <x v="6"/>
          </reference>
          <reference field="10" count="2">
            <x v="1"/>
            <x v="2"/>
          </reference>
        </references>
      </pivotArea>
    </format>
    <format dxfId="530">
      <pivotArea dataOnly="0" labelOnly="1" fieldPosition="0">
        <references count="3">
          <reference field="6" count="1" selected="0">
            <x v="37"/>
          </reference>
          <reference field="7" count="1" selected="0">
            <x v="6"/>
          </reference>
          <reference field="10" count="2">
            <x v="1"/>
            <x v="2"/>
          </reference>
        </references>
      </pivotArea>
    </format>
    <format dxfId="529">
      <pivotArea dataOnly="0" labelOnly="1" fieldPosition="0">
        <references count="3">
          <reference field="6" count="1" selected="0">
            <x v="43"/>
          </reference>
          <reference field="7" count="1" selected="0">
            <x v="6"/>
          </reference>
          <reference field="10" count="2">
            <x v="0"/>
            <x v="3"/>
          </reference>
        </references>
      </pivotArea>
    </format>
    <format dxfId="528">
      <pivotArea dataOnly="0" labelOnly="1" fieldPosition="0">
        <references count="3">
          <reference field="6" count="1" selected="0">
            <x v="54"/>
          </reference>
          <reference field="7" count="1" selected="0">
            <x v="6"/>
          </reference>
          <reference field="10" count="1">
            <x v="2"/>
          </reference>
        </references>
      </pivotArea>
    </format>
    <format dxfId="527">
      <pivotArea dataOnly="0" labelOnly="1" fieldPosition="0">
        <references count="3">
          <reference field="6" count="1" selected="0">
            <x v="7"/>
          </reference>
          <reference field="7" count="1" selected="0">
            <x v="7"/>
          </reference>
          <reference field="10" count="2">
            <x v="0"/>
            <x v="2"/>
          </reference>
        </references>
      </pivotArea>
    </format>
    <format dxfId="526">
      <pivotArea dataOnly="0" labelOnly="1" fieldPosition="0">
        <references count="3">
          <reference field="6" count="1" selected="0">
            <x v="8"/>
          </reference>
          <reference field="7" count="1" selected="0">
            <x v="7"/>
          </reference>
          <reference field="10" count="2">
            <x v="0"/>
            <x v="2"/>
          </reference>
        </references>
      </pivotArea>
    </format>
    <format dxfId="525">
      <pivotArea dataOnly="0" labelOnly="1" fieldPosition="0">
        <references count="3">
          <reference field="6" count="1" selected="0">
            <x v="55"/>
          </reference>
          <reference field="7" count="1" selected="0">
            <x v="8"/>
          </reference>
          <reference field="10" count="1">
            <x v="2"/>
          </reference>
        </references>
      </pivotArea>
    </format>
    <format dxfId="524">
      <pivotArea dataOnly="0" labelOnly="1" fieldPosition="0">
        <references count="3">
          <reference field="6" count="1" selected="0">
            <x v="56"/>
          </reference>
          <reference field="7" count="1" selected="0">
            <x v="9"/>
          </reference>
          <reference field="10" count="1">
            <x v="2"/>
          </reference>
        </references>
      </pivotArea>
    </format>
    <format dxfId="523">
      <pivotArea dataOnly="0" labelOnly="1" fieldPosition="0">
        <references count="3">
          <reference field="6" count="1" selected="0">
            <x v="0"/>
          </reference>
          <reference field="7" count="1" selected="0">
            <x v="10"/>
          </reference>
          <reference field="10" count="1">
            <x v="2"/>
          </reference>
        </references>
      </pivotArea>
    </format>
    <format dxfId="522">
      <pivotArea dataOnly="0" labelOnly="1" fieldPosition="0">
        <references count="3">
          <reference field="6" count="1" selected="0">
            <x v="2"/>
          </reference>
          <reference field="7" count="1" selected="0">
            <x v="10"/>
          </reference>
          <reference field="10" count="0"/>
        </references>
      </pivotArea>
    </format>
    <format dxfId="521">
      <pivotArea dataOnly="0" labelOnly="1" fieldPosition="0">
        <references count="3">
          <reference field="6" count="1" selected="0">
            <x v="9"/>
          </reference>
          <reference field="7" count="1" selected="0">
            <x v="10"/>
          </reference>
          <reference field="10" count="2">
            <x v="0"/>
            <x v="2"/>
          </reference>
        </references>
      </pivotArea>
    </format>
    <format dxfId="520">
      <pivotArea dataOnly="0" labelOnly="1" fieldPosition="0">
        <references count="3">
          <reference field="6" count="1" selected="0">
            <x v="14"/>
          </reference>
          <reference field="7" count="1" selected="0">
            <x v="10"/>
          </reference>
          <reference field="10" count="1">
            <x v="2"/>
          </reference>
        </references>
      </pivotArea>
    </format>
    <format dxfId="519">
      <pivotArea dataOnly="0" labelOnly="1" fieldPosition="0">
        <references count="3">
          <reference field="6" count="1" selected="0">
            <x v="23"/>
          </reference>
          <reference field="7" count="1" selected="0">
            <x v="10"/>
          </reference>
          <reference field="10" count="1">
            <x v="2"/>
          </reference>
        </references>
      </pivotArea>
    </format>
    <format dxfId="518">
      <pivotArea dataOnly="0" labelOnly="1" fieldPosition="0">
        <references count="3">
          <reference field="6" count="1" selected="0">
            <x v="4"/>
          </reference>
          <reference field="7" count="1" selected="0">
            <x v="11"/>
          </reference>
          <reference field="10" count="3">
            <x v="0"/>
            <x v="2"/>
            <x v="3"/>
          </reference>
        </references>
      </pivotArea>
    </format>
    <format dxfId="517">
      <pivotArea dataOnly="0" labelOnly="1" fieldPosition="0">
        <references count="3">
          <reference field="6" count="1" selected="0">
            <x v="5"/>
          </reference>
          <reference field="7" count="1" selected="0">
            <x v="11"/>
          </reference>
          <reference field="10" count="1">
            <x v="1"/>
          </reference>
        </references>
      </pivotArea>
    </format>
    <format dxfId="516">
      <pivotArea dataOnly="0" labelOnly="1" fieldPosition="0">
        <references count="3">
          <reference field="6" count="1" selected="0">
            <x v="10"/>
          </reference>
          <reference field="7" count="1" selected="0">
            <x v="11"/>
          </reference>
          <reference field="10" count="1">
            <x v="3"/>
          </reference>
        </references>
      </pivotArea>
    </format>
    <format dxfId="515">
      <pivotArea dataOnly="0" labelOnly="1" fieldPosition="0">
        <references count="3">
          <reference field="6" count="1" selected="0">
            <x v="18"/>
          </reference>
          <reference field="7" count="1" selected="0">
            <x v="11"/>
          </reference>
          <reference field="10" count="2">
            <x v="2"/>
            <x v="3"/>
          </reference>
        </references>
      </pivotArea>
    </format>
    <format dxfId="514">
      <pivotArea dataOnly="0" labelOnly="1" fieldPosition="0">
        <references count="3">
          <reference field="6" count="1" selected="0">
            <x v="19"/>
          </reference>
          <reference field="7" count="1" selected="0">
            <x v="11"/>
          </reference>
          <reference field="10" count="2">
            <x v="0"/>
            <x v="1"/>
          </reference>
        </references>
      </pivotArea>
    </format>
    <format dxfId="513">
      <pivotArea dataOnly="0" labelOnly="1" fieldPosition="0">
        <references count="3">
          <reference field="6" count="1" selected="0">
            <x v="24"/>
          </reference>
          <reference field="7" count="1" selected="0">
            <x v="11"/>
          </reference>
          <reference field="10" count="1">
            <x v="0"/>
          </reference>
        </references>
      </pivotArea>
    </format>
    <format dxfId="512">
      <pivotArea dataOnly="0" labelOnly="1" fieldPosition="0">
        <references count="3">
          <reference field="6" count="1" selected="0">
            <x v="41"/>
          </reference>
          <reference field="7" count="1" selected="0">
            <x v="11"/>
          </reference>
          <reference field="10" count="1">
            <x v="0"/>
          </reference>
        </references>
      </pivotArea>
    </format>
    <format dxfId="511">
      <pivotArea dataOnly="0" labelOnly="1" fieldPosition="0">
        <references count="3">
          <reference field="6" count="1" selected="0">
            <x v="57"/>
          </reference>
          <reference field="7" count="1" selected="0">
            <x v="11"/>
          </reference>
          <reference field="10" count="3">
            <x v="1"/>
            <x v="2"/>
            <x v="3"/>
          </reference>
        </references>
      </pivotArea>
    </format>
    <format dxfId="510">
      <pivotArea dataOnly="0" labelOnly="1" fieldPosition="0">
        <references count="3">
          <reference field="6" count="1" selected="0">
            <x v="3"/>
          </reference>
          <reference field="7" count="1" selected="0">
            <x v="12"/>
          </reference>
          <reference field="10" count="2">
            <x v="2"/>
            <x v="3"/>
          </reference>
        </references>
      </pivotArea>
    </format>
    <format dxfId="509">
      <pivotArea dataOnly="0" labelOnly="1" fieldPosition="0">
        <references count="3">
          <reference field="6" count="1" selected="0">
            <x v="21"/>
          </reference>
          <reference field="7" count="1" selected="0">
            <x v="12"/>
          </reference>
          <reference field="10" count="1">
            <x v="3"/>
          </reference>
        </references>
      </pivotArea>
    </format>
    <format dxfId="508">
      <pivotArea dataOnly="0" labelOnly="1" fieldPosition="0">
        <references count="3">
          <reference field="6" count="1" selected="0">
            <x v="58"/>
          </reference>
          <reference field="7" count="1" selected="0">
            <x v="12"/>
          </reference>
          <reference field="10" count="1">
            <x v="3"/>
          </reference>
        </references>
      </pivotArea>
    </format>
    <format dxfId="507">
      <pivotArea dataOnly="0" labelOnly="1" fieldPosition="0">
        <references count="3">
          <reference field="6" count="1" selected="0">
            <x v="62"/>
          </reference>
          <reference field="7" count="1" selected="0">
            <x v="12"/>
          </reference>
          <reference field="10" count="2">
            <x v="2"/>
            <x v="3"/>
          </reference>
        </references>
      </pivotArea>
    </format>
    <format dxfId="506">
      <pivotArea dataOnly="0" labelOnly="1" fieldPosition="0">
        <references count="3">
          <reference field="6" count="1" selected="0">
            <x v="43"/>
          </reference>
          <reference field="7" count="1" selected="0">
            <x v="13"/>
          </reference>
          <reference field="10" count="2">
            <x v="2"/>
            <x v="3"/>
          </reference>
        </references>
      </pivotArea>
    </format>
    <format dxfId="505">
      <pivotArea dataOnly="0" labelOnly="1" fieldPosition="0">
        <references count="3">
          <reference field="6" count="1" selected="0">
            <x v="46"/>
          </reference>
          <reference field="7" count="1" selected="0">
            <x v="13"/>
          </reference>
          <reference field="10" count="0"/>
        </references>
      </pivotArea>
    </format>
    <format dxfId="504">
      <pivotArea dataOnly="0" labelOnly="1" fieldPosition="0">
        <references count="3">
          <reference field="6" count="1" selected="0">
            <x v="47"/>
          </reference>
          <reference field="7" count="1" selected="0">
            <x v="13"/>
          </reference>
          <reference field="10" count="1">
            <x v="2"/>
          </reference>
        </references>
      </pivotArea>
    </format>
    <format dxfId="503">
      <pivotArea dataOnly="0" labelOnly="1" fieldPosition="0">
        <references count="3">
          <reference field="6" count="1" selected="0">
            <x v="49"/>
          </reference>
          <reference field="7" count="1" selected="0">
            <x v="13"/>
          </reference>
          <reference field="10" count="1">
            <x v="1"/>
          </reference>
        </references>
      </pivotArea>
    </format>
    <format dxfId="502">
      <pivotArea dataOnly="0" labelOnly="1" fieldPosition="0">
        <references count="3">
          <reference field="6" count="1" selected="0">
            <x v="59"/>
          </reference>
          <reference field="7" count="1" selected="0">
            <x v="13"/>
          </reference>
          <reference field="10" count="0"/>
        </references>
      </pivotArea>
    </format>
    <format dxfId="501">
      <pivotArea dataOnly="0" labelOnly="1" fieldPosition="0">
        <references count="3">
          <reference field="6" count="1" selected="0">
            <x v="63"/>
          </reference>
          <reference field="7" count="1" selected="0">
            <x v="13"/>
          </reference>
          <reference field="10" count="2">
            <x v="0"/>
            <x v="3"/>
          </reference>
        </references>
      </pivotArea>
    </format>
    <format dxfId="500">
      <pivotArea dataOnly="0" labelOnly="1" fieldPosition="0">
        <references count="3">
          <reference field="6" count="1" selected="0">
            <x v="31"/>
          </reference>
          <reference field="7" count="1" selected="0">
            <x v="14"/>
          </reference>
          <reference field="10" count="1">
            <x v="0"/>
          </reference>
        </references>
      </pivotArea>
    </format>
    <format dxfId="499">
      <pivotArea dataOnly="0" labelOnly="1" fieldPosition="0">
        <references count="3">
          <reference field="6" count="1" selected="0">
            <x v="38"/>
          </reference>
          <reference field="7" count="1" selected="0">
            <x v="14"/>
          </reference>
          <reference field="10" count="1">
            <x v="0"/>
          </reference>
        </references>
      </pivotArea>
    </format>
    <format dxfId="498">
      <pivotArea dataOnly="0" labelOnly="1" fieldPosition="0">
        <references count="3">
          <reference field="6" count="1" selected="0">
            <x v="11"/>
          </reference>
          <reference field="7" count="1" selected="0">
            <x v="15"/>
          </reference>
          <reference field="10" count="2">
            <x v="0"/>
            <x v="2"/>
          </reference>
        </references>
      </pivotArea>
    </format>
    <format dxfId="497">
      <pivotArea dataOnly="0" labelOnly="1" fieldPosition="0">
        <references count="3">
          <reference field="6" count="1" selected="0">
            <x v="29"/>
          </reference>
          <reference field="7" count="1" selected="0">
            <x v="15"/>
          </reference>
          <reference field="10" count="0"/>
        </references>
      </pivotArea>
    </format>
    <format dxfId="496">
      <pivotArea dataOnly="0" labelOnly="1" fieldPosition="0">
        <references count="3">
          <reference field="6" count="1" selected="0">
            <x v="40"/>
          </reference>
          <reference field="7" count="1" selected="0">
            <x v="15"/>
          </reference>
          <reference field="10" count="1">
            <x v="2"/>
          </reference>
        </references>
      </pivotArea>
    </format>
    <format dxfId="495">
      <pivotArea dataOnly="0" labelOnly="1" fieldPosition="0">
        <references count="3">
          <reference field="6" count="1" selected="0">
            <x v="45"/>
          </reference>
          <reference field="7" count="1" selected="0">
            <x v="15"/>
          </reference>
          <reference field="10" count="1">
            <x v="2"/>
          </reference>
        </references>
      </pivotArea>
    </format>
    <format dxfId="494">
      <pivotArea dataOnly="0" labelOnly="1" fieldPosition="0">
        <references count="3">
          <reference field="6" count="1" selected="0">
            <x v="64"/>
          </reference>
          <reference field="7" count="1" selected="0">
            <x v="15"/>
          </reference>
          <reference field="10" count="3">
            <x v="0"/>
            <x v="1"/>
            <x v="2"/>
          </reference>
        </references>
      </pivotArea>
    </format>
    <format dxfId="493">
      <pivotArea dataOnly="0" labelOnly="1" fieldPosition="0">
        <references count="3">
          <reference field="6" count="1" selected="0">
            <x v="42"/>
          </reference>
          <reference field="7" count="1" selected="0">
            <x v="16"/>
          </reference>
          <reference field="10" count="1">
            <x v="1"/>
          </reference>
        </references>
      </pivotArea>
    </format>
    <format dxfId="492">
      <pivotArea dataOnly="0" labelOnly="1" fieldPosition="0">
        <references count="3">
          <reference field="6" count="1" selected="0">
            <x v="39"/>
          </reference>
          <reference field="7" count="1" selected="0">
            <x v="17"/>
          </reference>
          <reference field="10" count="0"/>
        </references>
      </pivotArea>
    </format>
    <format dxfId="491">
      <pivotArea dataOnly="0" labelOnly="1" fieldPosition="0">
        <references count="3">
          <reference field="6" count="1" selected="0">
            <x v="48"/>
          </reference>
          <reference field="7" count="1" selected="0">
            <x v="17"/>
          </reference>
          <reference field="10" count="3">
            <x v="0"/>
            <x v="1"/>
            <x v="2"/>
          </reference>
        </references>
      </pivotArea>
    </format>
    <format dxfId="490">
      <pivotArea dataOnly="0" labelOnly="1" fieldPosition="0">
        <references count="3">
          <reference field="6" count="1" selected="0">
            <x v="51"/>
          </reference>
          <reference field="7" count="1" selected="0">
            <x v="17"/>
          </reference>
          <reference field="10" count="1">
            <x v="0"/>
          </reference>
        </references>
      </pivotArea>
    </format>
    <format dxfId="489">
      <pivotArea dataOnly="0" labelOnly="1" fieldPosition="0">
        <references count="3">
          <reference field="6" count="1" selected="0">
            <x v="61"/>
          </reference>
          <reference field="7" count="1" selected="0">
            <x v="17"/>
          </reference>
          <reference field="10" count="2">
            <x v="1"/>
            <x v="3"/>
          </reference>
        </references>
      </pivotArea>
    </format>
    <format dxfId="488">
      <pivotArea dataOnly="0" labelOnly="1" fieldPosition="0">
        <references count="3">
          <reference field="6" count="1" selected="0">
            <x v="44"/>
          </reference>
          <reference field="7" count="1" selected="0">
            <x v="18"/>
          </reference>
          <reference field="10" count="1">
            <x v="0"/>
          </reference>
        </references>
      </pivotArea>
    </format>
    <format dxfId="487">
      <pivotArea dataOnly="0" labelOnly="1" fieldPosition="0">
        <references count="3">
          <reference field="6" count="1" selected="0">
            <x v="50"/>
          </reference>
          <reference field="7" count="1" selected="0">
            <x v="19"/>
          </reference>
          <reference field="10" count="1">
            <x v="1"/>
          </reference>
        </references>
      </pivotArea>
    </format>
    <format dxfId="486">
      <pivotArea dataOnly="0" labelOnly="1" fieldPosition="0">
        <references count="4">
          <reference field="6" count="1" selected="0">
            <x v="1"/>
          </reference>
          <reference field="7" count="1" selected="0">
            <x v="0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485">
      <pivotArea dataOnly="0" labelOnly="1" fieldPosition="0">
        <references count="4">
          <reference field="6" count="1" selected="0">
            <x v="6"/>
          </reference>
          <reference field="7" count="1" selected="0">
            <x v="0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484">
      <pivotArea dataOnly="0" labelOnly="1" fieldPosition="0">
        <references count="4">
          <reference field="6" count="1" selected="0">
            <x v="6"/>
          </reference>
          <reference field="7" count="1" selected="0">
            <x v="0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483">
      <pivotArea dataOnly="0" labelOnly="1" fieldPosition="0">
        <references count="4">
          <reference field="6" count="1" selected="0">
            <x v="12"/>
          </reference>
          <reference field="7" count="1" selected="0">
            <x v="0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482">
      <pivotArea dataOnly="0" labelOnly="1" fieldPosition="0">
        <references count="4">
          <reference field="6" count="1" selected="0">
            <x v="12"/>
          </reference>
          <reference field="7" count="1" selected="0">
            <x v="0"/>
          </reference>
          <reference field="10" count="1" selected="0">
            <x v="2"/>
          </reference>
          <reference field="11" count="1">
            <x v="13"/>
          </reference>
        </references>
      </pivotArea>
    </format>
    <format dxfId="481">
      <pivotArea dataOnly="0" labelOnly="1" fieldPosition="0">
        <references count="4">
          <reference field="6" count="1" selected="0">
            <x v="13"/>
          </reference>
          <reference field="7" count="1" selected="0">
            <x v="0"/>
          </reference>
          <reference field="10" count="1" selected="0">
            <x v="2"/>
          </reference>
          <reference field="11" count="3">
            <x v="11"/>
            <x v="12"/>
            <x v="13"/>
          </reference>
        </references>
      </pivotArea>
    </format>
    <format dxfId="480">
      <pivotArea dataOnly="0" labelOnly="1" fieldPosition="0">
        <references count="4">
          <reference field="6" count="1" selected="0">
            <x v="15"/>
          </reference>
          <reference field="7" count="1" selected="0">
            <x v="0"/>
          </reference>
          <reference field="10" count="1" selected="0">
            <x v="2"/>
          </reference>
          <reference field="11" count="2">
            <x v="10"/>
            <x v="12"/>
          </reference>
        </references>
      </pivotArea>
    </format>
    <format dxfId="479">
      <pivotArea dataOnly="0" labelOnly="1" fieldPosition="0">
        <references count="4">
          <reference field="6" count="1" selected="0">
            <x v="20"/>
          </reference>
          <reference field="7" count="1" selected="0">
            <x v="0"/>
          </reference>
          <reference field="10" count="1" selected="0">
            <x v="2"/>
          </reference>
          <reference field="11" count="2">
            <x v="12"/>
            <x v="13"/>
          </reference>
        </references>
      </pivotArea>
    </format>
    <format dxfId="478">
      <pivotArea dataOnly="0" labelOnly="1" fieldPosition="0">
        <references count="4">
          <reference field="6" count="1" selected="0">
            <x v="22"/>
          </reference>
          <reference field="7" count="1" selected="0">
            <x v="0"/>
          </reference>
          <reference field="10" count="1" selected="0">
            <x v="2"/>
          </reference>
          <reference field="11" count="3">
            <x v="10"/>
            <x v="11"/>
            <x v="12"/>
          </reference>
        </references>
      </pivotArea>
    </format>
    <format dxfId="477">
      <pivotArea dataOnly="0" labelOnly="1" fieldPosition="0">
        <references count="4">
          <reference field="6" count="1" selected="0">
            <x v="52"/>
          </reference>
          <reference field="7" count="1" selected="0">
            <x v="0"/>
          </reference>
          <reference field="10" count="1" selected="0">
            <x v="2"/>
          </reference>
          <reference field="11" count="2">
            <x v="12"/>
            <x v="13"/>
          </reference>
        </references>
      </pivotArea>
    </format>
    <format dxfId="476">
      <pivotArea dataOnly="0" labelOnly="1" fieldPosition="0">
        <references count="4">
          <reference field="6" count="1" selected="0">
            <x v="16"/>
          </reference>
          <reference field="7" count="1" selected="0">
            <x v="1"/>
          </reference>
          <reference field="10" count="1" selected="0">
            <x v="2"/>
          </reference>
          <reference field="11" count="2">
            <x v="12"/>
            <x v="13"/>
          </reference>
        </references>
      </pivotArea>
    </format>
    <format dxfId="475">
      <pivotArea dataOnly="0" labelOnly="1" fieldPosition="0">
        <references count="4">
          <reference field="6" count="1" selected="0">
            <x v="26"/>
          </reference>
          <reference field="7" count="1" selected="0">
            <x v="2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474">
      <pivotArea dataOnly="0" labelOnly="1" fieldPosition="0">
        <references count="4">
          <reference field="6" count="1" selected="0">
            <x v="27"/>
          </reference>
          <reference field="7" count="1" selected="0">
            <x v="2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473">
      <pivotArea dataOnly="0" labelOnly="1" fieldPosition="0">
        <references count="4">
          <reference field="6" count="1" selected="0">
            <x v="28"/>
          </reference>
          <reference field="7" count="1" selected="0">
            <x v="2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472">
      <pivotArea dataOnly="0" labelOnly="1" fieldPosition="0">
        <references count="4">
          <reference field="6" count="1" selected="0">
            <x v="28"/>
          </reference>
          <reference field="7" count="1" selected="0">
            <x v="2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471">
      <pivotArea dataOnly="0" labelOnly="1" fieldPosition="0">
        <references count="4">
          <reference field="6" count="1" selected="0">
            <x v="53"/>
          </reference>
          <reference field="7" count="1" selected="0">
            <x v="2"/>
          </reference>
          <reference field="10" count="1" selected="0">
            <x v="1"/>
          </reference>
          <reference field="11" count="1">
            <x v="5"/>
          </reference>
        </references>
      </pivotArea>
    </format>
    <format dxfId="470">
      <pivotArea dataOnly="0" labelOnly="1" fieldPosition="0">
        <references count="4">
          <reference field="6" count="1" selected="0">
            <x v="53"/>
          </reference>
          <reference field="7" count="1" selected="0">
            <x v="2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469">
      <pivotArea dataOnly="0" labelOnly="1" fieldPosition="0">
        <references count="4">
          <reference field="6" count="1" selected="0">
            <x v="25"/>
          </reference>
          <reference field="7" count="1" selected="0">
            <x v="3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468">
      <pivotArea dataOnly="0" labelOnly="1" fieldPosition="0">
        <references count="4">
          <reference field="6" count="1" selected="0">
            <x v="65"/>
          </reference>
          <reference field="7" count="1" selected="0">
            <x v="4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467">
      <pivotArea dataOnly="0" labelOnly="1" fieldPosition="0">
        <references count="4">
          <reference field="6" count="1" selected="0">
            <x v="17"/>
          </reference>
          <reference field="7" count="1" selected="0">
            <x v="5"/>
          </reference>
          <reference field="10" count="1" selected="0">
            <x v="2"/>
          </reference>
          <reference field="11" count="2">
            <x v="10"/>
            <x v="12"/>
          </reference>
        </references>
      </pivotArea>
    </format>
    <format dxfId="466">
      <pivotArea dataOnly="0" labelOnly="1" fieldPosition="0">
        <references count="4">
          <reference field="6" count="1" selected="0">
            <x v="30"/>
          </reference>
          <reference field="7" count="1" selected="0">
            <x v="5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465">
      <pivotArea dataOnly="0" labelOnly="1" fieldPosition="0">
        <references count="4">
          <reference field="6" count="1" selected="0">
            <x v="60"/>
          </reference>
          <reference field="7" count="1" selected="0">
            <x v="5"/>
          </reference>
          <reference field="10" count="1" selected="0">
            <x v="0"/>
          </reference>
          <reference field="11" count="1">
            <x v="2"/>
          </reference>
        </references>
      </pivotArea>
    </format>
    <format dxfId="464">
      <pivotArea dataOnly="0" labelOnly="1" fieldPosition="0">
        <references count="4">
          <reference field="6" count="1" selected="0">
            <x v="60"/>
          </reference>
          <reference field="7" count="1" selected="0">
            <x v="5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463">
      <pivotArea dataOnly="0" labelOnly="1" fieldPosition="0">
        <references count="4">
          <reference field="6" count="1" selected="0">
            <x v="32"/>
          </reference>
          <reference field="7" count="1" selected="0">
            <x v="6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462">
      <pivotArea dataOnly="0" labelOnly="1" fieldPosition="0">
        <references count="4">
          <reference field="6" count="1" selected="0">
            <x v="33"/>
          </reference>
          <reference field="7" count="1" selected="0">
            <x v="6"/>
          </reference>
          <reference field="10" count="1" selected="0">
            <x v="1"/>
          </reference>
          <reference field="11" count="1">
            <x v="5"/>
          </reference>
        </references>
      </pivotArea>
    </format>
    <format dxfId="461">
      <pivotArea dataOnly="0" labelOnly="1" fieldPosition="0">
        <references count="4">
          <reference field="6" count="1" selected="0">
            <x v="34"/>
          </reference>
          <reference field="7" count="1" selected="0">
            <x v="6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460">
      <pivotArea dataOnly="0" labelOnly="1" fieldPosition="0">
        <references count="4">
          <reference field="6" count="1" selected="0">
            <x v="35"/>
          </reference>
          <reference field="7" count="1" selected="0">
            <x v="6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459">
      <pivotArea dataOnly="0" labelOnly="1" fieldPosition="0">
        <references count="4">
          <reference field="6" count="1" selected="0">
            <x v="35"/>
          </reference>
          <reference field="7" count="1" selected="0">
            <x v="6"/>
          </reference>
          <reference field="10" count="1" selected="0">
            <x v="1"/>
          </reference>
          <reference field="11" count="3">
            <x v="5"/>
            <x v="8"/>
            <x v="9"/>
          </reference>
        </references>
      </pivotArea>
    </format>
    <format dxfId="458">
      <pivotArea dataOnly="0" labelOnly="1" fieldPosition="0">
        <references count="4">
          <reference field="6" count="1" selected="0">
            <x v="35"/>
          </reference>
          <reference field="7" count="1" selected="0">
            <x v="6"/>
          </reference>
          <reference field="10" count="1" selected="0">
            <x v="2"/>
          </reference>
          <reference field="11" count="2">
            <x v="10"/>
            <x v="12"/>
          </reference>
        </references>
      </pivotArea>
    </format>
    <format dxfId="457">
      <pivotArea dataOnly="0" labelOnly="1" fieldPosition="0">
        <references count="4">
          <reference field="6" count="1" selected="0">
            <x v="36"/>
          </reference>
          <reference field="7" count="1" selected="0">
            <x v="6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456">
      <pivotArea dataOnly="0" labelOnly="1" fieldPosition="0">
        <references count="4">
          <reference field="6" count="1" selected="0">
            <x v="36"/>
          </reference>
          <reference field="7" count="1" selected="0">
            <x v="6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455">
      <pivotArea dataOnly="0" labelOnly="1" fieldPosition="0">
        <references count="4">
          <reference field="6" count="1" selected="0">
            <x v="37"/>
          </reference>
          <reference field="7" count="1" selected="0">
            <x v="6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454">
      <pivotArea dataOnly="0" labelOnly="1" fieldPosition="0">
        <references count="4">
          <reference field="6" count="1" selected="0">
            <x v="37"/>
          </reference>
          <reference field="7" count="1" selected="0">
            <x v="6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453">
      <pivotArea dataOnly="0" labelOnly="1" fieldPosition="0">
        <references count="4">
          <reference field="6" count="1" selected="0">
            <x v="43"/>
          </reference>
          <reference field="7" count="1" selected="0">
            <x v="6"/>
          </reference>
          <reference field="10" count="1" selected="0">
            <x v="0"/>
          </reference>
          <reference field="11" count="1">
            <x v="4"/>
          </reference>
        </references>
      </pivotArea>
    </format>
    <format dxfId="452">
      <pivotArea dataOnly="0" labelOnly="1" fieldPosition="0">
        <references count="4">
          <reference field="6" count="1" selected="0">
            <x v="43"/>
          </reference>
          <reference field="7" count="1" selected="0">
            <x v="6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451">
      <pivotArea dataOnly="0" labelOnly="1" fieldPosition="0">
        <references count="4">
          <reference field="6" count="1" selected="0">
            <x v="54"/>
          </reference>
          <reference field="7" count="1" selected="0">
            <x v="6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450">
      <pivotArea dataOnly="0" labelOnly="1" fieldPosition="0">
        <references count="4">
          <reference field="6" count="1" selected="0">
            <x v="7"/>
          </reference>
          <reference field="7" count="1" selected="0">
            <x v="7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449">
      <pivotArea dataOnly="0" labelOnly="1" fieldPosition="0">
        <references count="4">
          <reference field="6" count="1" selected="0">
            <x v="7"/>
          </reference>
          <reference field="7" count="1" selected="0">
            <x v="7"/>
          </reference>
          <reference field="10" count="1" selected="0">
            <x v="2"/>
          </reference>
          <reference field="11" count="2">
            <x v="10"/>
            <x v="12"/>
          </reference>
        </references>
      </pivotArea>
    </format>
    <format dxfId="448">
      <pivotArea dataOnly="0" labelOnly="1" fieldPosition="0">
        <references count="4">
          <reference field="6" count="1" selected="0">
            <x v="8"/>
          </reference>
          <reference field="7" count="1" selected="0">
            <x v="7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447">
      <pivotArea dataOnly="0" labelOnly="1" fieldPosition="0">
        <references count="4">
          <reference field="6" count="1" selected="0">
            <x v="8"/>
          </reference>
          <reference field="7" count="1" selected="0">
            <x v="7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446">
      <pivotArea dataOnly="0" labelOnly="1" fieldPosition="0">
        <references count="4">
          <reference field="6" count="1" selected="0">
            <x v="55"/>
          </reference>
          <reference field="7" count="1" selected="0">
            <x v="8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445">
      <pivotArea dataOnly="0" labelOnly="1" fieldPosition="0">
        <references count="4">
          <reference field="6" count="1" selected="0">
            <x v="56"/>
          </reference>
          <reference field="7" count="1" selected="0">
            <x v="9"/>
          </reference>
          <reference field="10" count="1" selected="0">
            <x v="2"/>
          </reference>
          <reference field="11" count="2">
            <x v="12"/>
            <x v="13"/>
          </reference>
        </references>
      </pivotArea>
    </format>
    <format dxfId="444">
      <pivotArea dataOnly="0" labelOnly="1" fieldPosition="0">
        <references count="4">
          <reference field="6" count="1" selected="0">
            <x v="0"/>
          </reference>
          <reference field="7" count="1" selected="0">
            <x v="10"/>
          </reference>
          <reference field="10" count="1" selected="0">
            <x v="2"/>
          </reference>
          <reference field="11" count="2">
            <x v="12"/>
            <x v="13"/>
          </reference>
        </references>
      </pivotArea>
    </format>
    <format dxfId="443">
      <pivotArea dataOnly="0" labelOnly="1" fieldPosition="0">
        <references count="4">
          <reference field="6" count="1" selected="0">
            <x v="2"/>
          </reference>
          <reference field="7" count="1" selected="0">
            <x v="10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442">
      <pivotArea dataOnly="0" labelOnly="1" fieldPosition="0">
        <references count="4">
          <reference field="6" count="1" selected="0">
            <x v="2"/>
          </reference>
          <reference field="7" count="1" selected="0">
            <x v="10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441">
      <pivotArea dataOnly="0" labelOnly="1" fieldPosition="0">
        <references count="4">
          <reference field="6" count="1" selected="0">
            <x v="2"/>
          </reference>
          <reference field="7" count="1" selected="0">
            <x v="10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440">
      <pivotArea dataOnly="0" labelOnly="1" fieldPosition="0">
        <references count="4">
          <reference field="6" count="1" selected="0">
            <x v="2"/>
          </reference>
          <reference field="7" count="1" selected="0">
            <x v="10"/>
          </reference>
          <reference field="10" count="1" selected="0">
            <x v="3"/>
          </reference>
          <reference field="11" count="2">
            <x v="16"/>
            <x v="18"/>
          </reference>
        </references>
      </pivotArea>
    </format>
    <format dxfId="439">
      <pivotArea dataOnly="0" labelOnly="1" fieldPosition="0">
        <references count="4">
          <reference field="6" count="1" selected="0">
            <x v="9"/>
          </reference>
          <reference field="7" count="1" selected="0">
            <x v="10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438">
      <pivotArea dataOnly="0" labelOnly="1" fieldPosition="0">
        <references count="4">
          <reference field="6" count="1" selected="0">
            <x v="9"/>
          </reference>
          <reference field="7" count="1" selected="0">
            <x v="10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437">
      <pivotArea dataOnly="0" labelOnly="1" fieldPosition="0">
        <references count="4">
          <reference field="6" count="1" selected="0">
            <x v="14"/>
          </reference>
          <reference field="7" count="1" selected="0">
            <x v="10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436">
      <pivotArea dataOnly="0" labelOnly="1" fieldPosition="0">
        <references count="4">
          <reference field="6" count="1" selected="0">
            <x v="23"/>
          </reference>
          <reference field="7" count="1" selected="0">
            <x v="10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435">
      <pivotArea dataOnly="0" labelOnly="1" fieldPosition="0">
        <references count="4">
          <reference field="6" count="1" selected="0">
            <x v="4"/>
          </reference>
          <reference field="7" count="1" selected="0">
            <x v="11"/>
          </reference>
          <reference field="10" count="1" selected="0">
            <x v="0"/>
          </reference>
          <reference field="11" count="1">
            <x v="2"/>
          </reference>
        </references>
      </pivotArea>
    </format>
    <format dxfId="434">
      <pivotArea dataOnly="0" labelOnly="1" fieldPosition="0">
        <references count="4">
          <reference field="6" count="1" selected="0">
            <x v="4"/>
          </reference>
          <reference field="7" count="1" selected="0">
            <x v="11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433">
      <pivotArea dataOnly="0" labelOnly="1" fieldPosition="0">
        <references count="4">
          <reference field="6" count="1" selected="0">
            <x v="4"/>
          </reference>
          <reference field="7" count="1" selected="0">
            <x v="11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432">
      <pivotArea dataOnly="0" labelOnly="1" fieldPosition="0">
        <references count="4">
          <reference field="6" count="1" selected="0">
            <x v="5"/>
          </reference>
          <reference field="7" count="1" selected="0">
            <x v="11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431">
      <pivotArea dataOnly="0" labelOnly="1" fieldPosition="0">
        <references count="4">
          <reference field="6" count="1" selected="0">
            <x v="10"/>
          </reference>
          <reference field="7" count="1" selected="0">
            <x v="11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430">
      <pivotArea dataOnly="0" labelOnly="1" fieldPosition="0">
        <references count="4">
          <reference field="6" count="1" selected="0">
            <x v="18"/>
          </reference>
          <reference field="7" count="1" selected="0">
            <x v="11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429">
      <pivotArea dataOnly="0" labelOnly="1" fieldPosition="0">
        <references count="4">
          <reference field="6" count="1" selected="0">
            <x v="18"/>
          </reference>
          <reference field="7" count="1" selected="0">
            <x v="11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428">
      <pivotArea dataOnly="0" labelOnly="1" fieldPosition="0">
        <references count="4">
          <reference field="6" count="1" selected="0">
            <x v="19"/>
          </reference>
          <reference field="7" count="1" selected="0">
            <x v="11"/>
          </reference>
          <reference field="10" count="1" selected="0">
            <x v="0"/>
          </reference>
          <reference field="11" count="1">
            <x v="2"/>
          </reference>
        </references>
      </pivotArea>
    </format>
    <format dxfId="427">
      <pivotArea dataOnly="0" labelOnly="1" fieldPosition="0">
        <references count="4">
          <reference field="6" count="1" selected="0">
            <x v="19"/>
          </reference>
          <reference field="7" count="1" selected="0">
            <x v="11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426">
      <pivotArea dataOnly="0" labelOnly="1" fieldPosition="0">
        <references count="4">
          <reference field="6" count="1" selected="0">
            <x v="24"/>
          </reference>
          <reference field="7" count="1" selected="0">
            <x v="11"/>
          </reference>
          <reference field="10" count="1" selected="0">
            <x v="0"/>
          </reference>
          <reference field="11" count="2">
            <x v="0"/>
            <x v="2"/>
          </reference>
        </references>
      </pivotArea>
    </format>
    <format dxfId="425">
      <pivotArea dataOnly="0" labelOnly="1" fieldPosition="0">
        <references count="4">
          <reference field="6" count="1" selected="0">
            <x v="41"/>
          </reference>
          <reference field="7" count="1" selected="0">
            <x v="11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424">
      <pivotArea dataOnly="0" labelOnly="1" fieldPosition="0">
        <references count="4">
          <reference field="6" count="1" selected="0">
            <x v="57"/>
          </reference>
          <reference field="7" count="1" selected="0">
            <x v="11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423">
      <pivotArea dataOnly="0" labelOnly="1" fieldPosition="0">
        <references count="4">
          <reference field="6" count="1" selected="0">
            <x v="57"/>
          </reference>
          <reference field="7" count="1" selected="0">
            <x v="11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422">
      <pivotArea dataOnly="0" labelOnly="1" fieldPosition="0">
        <references count="4">
          <reference field="6" count="1" selected="0">
            <x v="57"/>
          </reference>
          <reference field="7" count="1" selected="0">
            <x v="11"/>
          </reference>
          <reference field="10" count="1" selected="0">
            <x v="3"/>
          </reference>
          <reference field="11" count="1">
            <x v="17"/>
          </reference>
        </references>
      </pivotArea>
    </format>
    <format dxfId="421">
      <pivotArea dataOnly="0" labelOnly="1" fieldPosition="0">
        <references count="4">
          <reference field="6" count="1" selected="0">
            <x v="3"/>
          </reference>
          <reference field="7" count="1" selected="0">
            <x v="12"/>
          </reference>
          <reference field="10" count="1" selected="0">
            <x v="2"/>
          </reference>
          <reference field="11" count="3">
            <x v="10"/>
            <x v="12"/>
            <x v="14"/>
          </reference>
        </references>
      </pivotArea>
    </format>
    <format dxfId="420">
      <pivotArea dataOnly="0" labelOnly="1" fieldPosition="0">
        <references count="4">
          <reference field="6" count="1" selected="0">
            <x v="3"/>
          </reference>
          <reference field="7" count="1" selected="0">
            <x v="12"/>
          </reference>
          <reference field="10" count="1" selected="0">
            <x v="3"/>
          </reference>
          <reference field="11" count="1">
            <x v="16"/>
          </reference>
        </references>
      </pivotArea>
    </format>
    <format dxfId="419">
      <pivotArea dataOnly="0" labelOnly="1" fieldPosition="0">
        <references count="4">
          <reference field="6" count="1" selected="0">
            <x v="21"/>
          </reference>
          <reference field="7" count="1" selected="0">
            <x v="12"/>
          </reference>
          <reference field="10" count="1" selected="0">
            <x v="3"/>
          </reference>
          <reference field="11" count="1">
            <x v="16"/>
          </reference>
        </references>
      </pivotArea>
    </format>
    <format dxfId="418">
      <pivotArea dataOnly="0" labelOnly="1" fieldPosition="0">
        <references count="4">
          <reference field="6" count="1" selected="0">
            <x v="58"/>
          </reference>
          <reference field="7" count="1" selected="0">
            <x v="12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417">
      <pivotArea dataOnly="0" labelOnly="1" fieldPosition="0">
        <references count="4">
          <reference field="6" count="1" selected="0">
            <x v="62"/>
          </reference>
          <reference field="7" count="1" selected="0">
            <x v="12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416">
      <pivotArea dataOnly="0" labelOnly="1" fieldPosition="0">
        <references count="4">
          <reference field="6" count="1" selected="0">
            <x v="62"/>
          </reference>
          <reference field="7" count="1" selected="0">
            <x v="12"/>
          </reference>
          <reference field="10" count="1" selected="0">
            <x v="3"/>
          </reference>
          <reference field="11" count="2">
            <x v="16"/>
            <x v="18"/>
          </reference>
        </references>
      </pivotArea>
    </format>
    <format dxfId="415">
      <pivotArea dataOnly="0" labelOnly="1" fieldPosition="0">
        <references count="4">
          <reference field="6" count="1" selected="0">
            <x v="43"/>
          </reference>
          <reference field="7" count="1" selected="0">
            <x v="13"/>
          </reference>
          <reference field="10" count="1" selected="0">
            <x v="2"/>
          </reference>
          <reference field="11" count="2">
            <x v="10"/>
            <x v="12"/>
          </reference>
        </references>
      </pivotArea>
    </format>
    <format dxfId="414">
      <pivotArea dataOnly="0" labelOnly="1" fieldPosition="0">
        <references count="4">
          <reference field="6" count="1" selected="0">
            <x v="43"/>
          </reference>
          <reference field="7" count="1" selected="0">
            <x v="13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413">
      <pivotArea dataOnly="0" labelOnly="1" fieldPosition="0">
        <references count="4">
          <reference field="6" count="1" selected="0">
            <x v="46"/>
          </reference>
          <reference field="7" count="1" selected="0">
            <x v="13"/>
          </reference>
          <reference field="10" count="1" selected="0">
            <x v="0"/>
          </reference>
          <reference field="11" count="3">
            <x v="1"/>
            <x v="3"/>
            <x v="4"/>
          </reference>
        </references>
      </pivotArea>
    </format>
    <format dxfId="412">
      <pivotArea dataOnly="0" labelOnly="1" fieldPosition="0">
        <references count="4">
          <reference field="6" count="1" selected="0">
            <x v="46"/>
          </reference>
          <reference field="7" count="1" selected="0">
            <x v="13"/>
          </reference>
          <reference field="10" count="1" selected="0">
            <x v="1"/>
          </reference>
          <reference field="11" count="3">
            <x v="5"/>
            <x v="6"/>
            <x v="7"/>
          </reference>
        </references>
      </pivotArea>
    </format>
    <format dxfId="411">
      <pivotArea dataOnly="0" labelOnly="1" fieldPosition="0">
        <references count="4">
          <reference field="6" count="1" selected="0">
            <x v="46"/>
          </reference>
          <reference field="7" count="1" selected="0">
            <x v="13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410">
      <pivotArea dataOnly="0" labelOnly="1" fieldPosition="0">
        <references count="4">
          <reference field="6" count="1" selected="0">
            <x v="46"/>
          </reference>
          <reference field="7" count="1" selected="0">
            <x v="13"/>
          </reference>
          <reference field="10" count="1" selected="0">
            <x v="3"/>
          </reference>
          <reference field="11" count="2">
            <x v="16"/>
            <x v="18"/>
          </reference>
        </references>
      </pivotArea>
    </format>
    <format dxfId="409">
      <pivotArea dataOnly="0" labelOnly="1" fieldPosition="0">
        <references count="4">
          <reference field="6" count="1" selected="0">
            <x v="47"/>
          </reference>
          <reference field="7" count="1" selected="0">
            <x v="13"/>
          </reference>
          <reference field="10" count="1" selected="0">
            <x v="2"/>
          </reference>
          <reference field="11" count="1">
            <x v="13"/>
          </reference>
        </references>
      </pivotArea>
    </format>
    <format dxfId="408">
      <pivotArea dataOnly="0" labelOnly="1" fieldPosition="0">
        <references count="4">
          <reference field="6" count="1" selected="0">
            <x v="49"/>
          </reference>
          <reference field="7" count="1" selected="0">
            <x v="13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407">
      <pivotArea dataOnly="0" labelOnly="1" fieldPosition="0">
        <references count="4">
          <reference field="6" count="1" selected="0">
            <x v="59"/>
          </reference>
          <reference field="7" count="1" selected="0">
            <x v="13"/>
          </reference>
          <reference field="10" count="1" selected="0">
            <x v="0"/>
          </reference>
          <reference field="11" count="2">
            <x v="1"/>
            <x v="4"/>
          </reference>
        </references>
      </pivotArea>
    </format>
    <format dxfId="406">
      <pivotArea dataOnly="0" labelOnly="1" fieldPosition="0">
        <references count="4">
          <reference field="6" count="1" selected="0">
            <x v="59"/>
          </reference>
          <reference field="7" count="1" selected="0">
            <x v="13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405">
      <pivotArea dataOnly="0" labelOnly="1" fieldPosition="0">
        <references count="4">
          <reference field="6" count="1" selected="0">
            <x v="59"/>
          </reference>
          <reference field="7" count="1" selected="0">
            <x v="13"/>
          </reference>
          <reference field="10" count="1" selected="0">
            <x v="2"/>
          </reference>
          <reference field="11" count="2">
            <x v="10"/>
            <x v="12"/>
          </reference>
        </references>
      </pivotArea>
    </format>
    <format dxfId="404">
      <pivotArea dataOnly="0" labelOnly="1" fieldPosition="0">
        <references count="4">
          <reference field="6" count="1" selected="0">
            <x v="59"/>
          </reference>
          <reference field="7" count="1" selected="0">
            <x v="13"/>
          </reference>
          <reference field="10" count="1" selected="0">
            <x v="3"/>
          </reference>
          <reference field="11" count="2">
            <x v="16"/>
            <x v="18"/>
          </reference>
        </references>
      </pivotArea>
    </format>
    <format dxfId="403">
      <pivotArea dataOnly="0" labelOnly="1" fieldPosition="0">
        <references count="4">
          <reference field="6" count="1" selected="0">
            <x v="63"/>
          </reference>
          <reference field="7" count="1" selected="0">
            <x v="13"/>
          </reference>
          <reference field="10" count="1" selected="0">
            <x v="0"/>
          </reference>
          <reference field="11" count="1">
            <x v="4"/>
          </reference>
        </references>
      </pivotArea>
    </format>
    <format dxfId="402">
      <pivotArea dataOnly="0" labelOnly="1" fieldPosition="0">
        <references count="4">
          <reference field="6" count="1" selected="0">
            <x v="63"/>
          </reference>
          <reference field="7" count="1" selected="0">
            <x v="13"/>
          </reference>
          <reference field="10" count="1" selected="0">
            <x v="3"/>
          </reference>
          <reference field="11" count="1">
            <x v="16"/>
          </reference>
        </references>
      </pivotArea>
    </format>
    <format dxfId="401">
      <pivotArea dataOnly="0" labelOnly="1" fieldPosition="0">
        <references count="4">
          <reference field="6" count="1" selected="0">
            <x v="31"/>
          </reference>
          <reference field="7" count="1" selected="0">
            <x v="14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400">
      <pivotArea dataOnly="0" labelOnly="1" fieldPosition="0">
        <references count="4">
          <reference field="6" count="1" selected="0">
            <x v="38"/>
          </reference>
          <reference field="7" count="1" selected="0">
            <x v="14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399">
      <pivotArea dataOnly="0" labelOnly="1" fieldPosition="0">
        <references count="4">
          <reference field="6" count="1" selected="0">
            <x v="11"/>
          </reference>
          <reference field="7" count="1" selected="0">
            <x v="15"/>
          </reference>
          <reference field="10" count="1" selected="0">
            <x v="0"/>
          </reference>
          <reference field="11" count="1">
            <x v="4"/>
          </reference>
        </references>
      </pivotArea>
    </format>
    <format dxfId="398">
      <pivotArea dataOnly="0" labelOnly="1" fieldPosition="0">
        <references count="4">
          <reference field="6" count="1" selected="0">
            <x v="11"/>
          </reference>
          <reference field="7" count="1" selected="0">
            <x v="15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397">
      <pivotArea dataOnly="0" labelOnly="1" fieldPosition="0">
        <references count="4">
          <reference field="6" count="1" selected="0">
            <x v="29"/>
          </reference>
          <reference field="7" count="1" selected="0">
            <x v="15"/>
          </reference>
          <reference field="10" count="1" selected="0">
            <x v="0"/>
          </reference>
          <reference field="11" count="3">
            <x v="1"/>
            <x v="2"/>
            <x v="4"/>
          </reference>
        </references>
      </pivotArea>
    </format>
    <format dxfId="396">
      <pivotArea dataOnly="0" labelOnly="1" fieldPosition="0">
        <references count="4">
          <reference field="6" count="1" selected="0">
            <x v="29"/>
          </reference>
          <reference field="7" count="1" selected="0">
            <x v="15"/>
          </reference>
          <reference field="10" count="1" selected="0">
            <x v="1"/>
          </reference>
          <reference field="11" count="1">
            <x v="9"/>
          </reference>
        </references>
      </pivotArea>
    </format>
    <format dxfId="395">
      <pivotArea dataOnly="0" labelOnly="1" fieldPosition="0">
        <references count="4">
          <reference field="6" count="1" selected="0">
            <x v="29"/>
          </reference>
          <reference field="7" count="1" selected="0">
            <x v="15"/>
          </reference>
          <reference field="10" count="1" selected="0">
            <x v="2"/>
          </reference>
          <reference field="11" count="2">
            <x v="10"/>
            <x v="12"/>
          </reference>
        </references>
      </pivotArea>
    </format>
    <format dxfId="394">
      <pivotArea dataOnly="0" labelOnly="1" fieldPosition="0">
        <references count="4">
          <reference field="6" count="1" selected="0">
            <x v="29"/>
          </reference>
          <reference field="7" count="1" selected="0">
            <x v="15"/>
          </reference>
          <reference field="10" count="1" selected="0">
            <x v="3"/>
          </reference>
          <reference field="11" count="2">
            <x v="16"/>
            <x v="18"/>
          </reference>
        </references>
      </pivotArea>
    </format>
    <format dxfId="393">
      <pivotArea dataOnly="0" labelOnly="1" fieldPosition="0">
        <references count="4">
          <reference field="6" count="1" selected="0">
            <x v="40"/>
          </reference>
          <reference field="7" count="1" selected="0">
            <x v="15"/>
          </reference>
          <reference field="10" count="1" selected="0">
            <x v="2"/>
          </reference>
          <reference field="11" count="1">
            <x v="13"/>
          </reference>
        </references>
      </pivotArea>
    </format>
    <format dxfId="392">
      <pivotArea dataOnly="0" labelOnly="1" fieldPosition="0">
        <references count="4">
          <reference field="6" count="1" selected="0">
            <x v="45"/>
          </reference>
          <reference field="7" count="1" selected="0">
            <x v="15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391">
      <pivotArea dataOnly="0" labelOnly="1" fieldPosition="0">
        <references count="4">
          <reference field="6" count="1" selected="0">
            <x v="64"/>
          </reference>
          <reference field="7" count="1" selected="0">
            <x v="15"/>
          </reference>
          <reference field="10" count="1" selected="0">
            <x v="0"/>
          </reference>
          <reference field="11" count="3">
            <x v="0"/>
            <x v="2"/>
            <x v="4"/>
          </reference>
        </references>
      </pivotArea>
    </format>
    <format dxfId="390">
      <pivotArea dataOnly="0" labelOnly="1" fieldPosition="0">
        <references count="4">
          <reference field="6" count="1" selected="0">
            <x v="64"/>
          </reference>
          <reference field="7" count="1" selected="0">
            <x v="15"/>
          </reference>
          <reference field="10" count="1" selected="0">
            <x v="1"/>
          </reference>
          <reference field="11" count="1">
            <x v="5"/>
          </reference>
        </references>
      </pivotArea>
    </format>
    <format dxfId="389">
      <pivotArea dataOnly="0" labelOnly="1" fieldPosition="0">
        <references count="4">
          <reference field="6" count="1" selected="0">
            <x v="64"/>
          </reference>
          <reference field="7" count="1" selected="0">
            <x v="15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388">
      <pivotArea dataOnly="0" labelOnly="1" fieldPosition="0">
        <references count="4">
          <reference field="6" count="1" selected="0">
            <x v="42"/>
          </reference>
          <reference field="7" count="1" selected="0">
            <x v="16"/>
          </reference>
          <reference field="10" count="1" selected="0">
            <x v="1"/>
          </reference>
          <reference field="11" count="1">
            <x v="9"/>
          </reference>
        </references>
      </pivotArea>
    </format>
    <format dxfId="387">
      <pivotArea dataOnly="0" labelOnly="1" fieldPosition="0">
        <references count="4">
          <reference field="6" count="1" selected="0">
            <x v="39"/>
          </reference>
          <reference field="7" count="1" selected="0">
            <x v="17"/>
          </reference>
          <reference field="10" count="1" selected="0">
            <x v="0"/>
          </reference>
          <reference field="11" count="3">
            <x v="1"/>
            <x v="2"/>
            <x v="4"/>
          </reference>
        </references>
      </pivotArea>
    </format>
    <format dxfId="386">
      <pivotArea dataOnly="0" labelOnly="1" fieldPosition="0">
        <references count="4">
          <reference field="6" count="1" selected="0">
            <x v="39"/>
          </reference>
          <reference field="7" count="1" selected="0">
            <x v="17"/>
          </reference>
          <reference field="10" count="1" selected="0">
            <x v="1"/>
          </reference>
          <reference field="11" count="2">
            <x v="6"/>
            <x v="8"/>
          </reference>
        </references>
      </pivotArea>
    </format>
    <format dxfId="385">
      <pivotArea dataOnly="0" labelOnly="1" fieldPosition="0">
        <references count="4">
          <reference field="6" count="1" selected="0">
            <x v="39"/>
          </reference>
          <reference field="7" count="1" selected="0">
            <x v="17"/>
          </reference>
          <reference field="10" count="1" selected="0">
            <x v="2"/>
          </reference>
          <reference field="11" count="5">
            <x v="10"/>
            <x v="11"/>
            <x v="13"/>
            <x v="14"/>
            <x v="15"/>
          </reference>
        </references>
      </pivotArea>
    </format>
    <format dxfId="384">
      <pivotArea dataOnly="0" labelOnly="1" fieldPosition="0">
        <references count="4">
          <reference field="6" count="1" selected="0">
            <x v="39"/>
          </reference>
          <reference field="7" count="1" selected="0">
            <x v="17"/>
          </reference>
          <reference field="10" count="1" selected="0">
            <x v="3"/>
          </reference>
          <reference field="11" count="2">
            <x v="16"/>
            <x v="18"/>
          </reference>
        </references>
      </pivotArea>
    </format>
    <format dxfId="383">
      <pivotArea dataOnly="0" labelOnly="1" fieldPosition="0">
        <references count="4">
          <reference field="6" count="1" selected="0">
            <x v="48"/>
          </reference>
          <reference field="7" count="1" selected="0">
            <x v="17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382">
      <pivotArea dataOnly="0" labelOnly="1" fieldPosition="0">
        <references count="4">
          <reference field="6" count="1" selected="0">
            <x v="48"/>
          </reference>
          <reference field="7" count="1" selected="0">
            <x v="17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381">
      <pivotArea dataOnly="0" labelOnly="1" fieldPosition="0">
        <references count="4">
          <reference field="6" count="1" selected="0">
            <x v="48"/>
          </reference>
          <reference field="7" count="1" selected="0">
            <x v="17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380">
      <pivotArea dataOnly="0" labelOnly="1" fieldPosition="0">
        <references count="4">
          <reference field="6" count="1" selected="0">
            <x v="51"/>
          </reference>
          <reference field="7" count="1" selected="0">
            <x v="17"/>
          </reference>
          <reference field="10" count="1" selected="0">
            <x v="0"/>
          </reference>
          <reference field="11" count="4">
            <x v="0"/>
            <x v="1"/>
            <x v="2"/>
            <x v="4"/>
          </reference>
        </references>
      </pivotArea>
    </format>
    <format dxfId="379">
      <pivotArea dataOnly="0" labelOnly="1" fieldPosition="0">
        <references count="4">
          <reference field="6" count="1" selected="0">
            <x v="61"/>
          </reference>
          <reference field="7" count="1" selected="0">
            <x v="17"/>
          </reference>
          <reference field="10" count="1" selected="0">
            <x v="1"/>
          </reference>
          <reference field="11" count="2">
            <x v="5"/>
            <x v="8"/>
          </reference>
        </references>
      </pivotArea>
    </format>
    <format dxfId="378">
      <pivotArea dataOnly="0" labelOnly="1" fieldPosition="0">
        <references count="4">
          <reference field="6" count="1" selected="0">
            <x v="61"/>
          </reference>
          <reference field="7" count="1" selected="0">
            <x v="17"/>
          </reference>
          <reference field="10" count="1" selected="0">
            <x v="3"/>
          </reference>
          <reference field="11" count="1">
            <x v="16"/>
          </reference>
        </references>
      </pivotArea>
    </format>
    <format dxfId="377">
      <pivotArea dataOnly="0" labelOnly="1" fieldPosition="0">
        <references count="4">
          <reference field="6" count="1" selected="0">
            <x v="44"/>
          </reference>
          <reference field="7" count="1" selected="0">
            <x v="18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376">
      <pivotArea dataOnly="0" labelOnly="1" fieldPosition="0">
        <references count="4">
          <reference field="6" count="1" selected="0">
            <x v="50"/>
          </reference>
          <reference field="7" count="1" selected="0">
            <x v="19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375">
      <pivotArea dataOnly="0" labelOnly="1" outline="0" axis="axisValues" fieldPosition="0"/>
    </format>
    <format dxfId="374">
      <pivotArea type="all" dataOnly="0" outline="0" fieldPosition="0"/>
    </format>
    <format dxfId="373">
      <pivotArea outline="0" collapsedLevelsAreSubtotals="1" fieldPosition="0"/>
    </format>
    <format dxfId="372">
      <pivotArea field="7" type="button" dataOnly="0" labelOnly="1" outline="0" axis="axisRow" fieldPosition="0"/>
    </format>
    <format dxfId="371">
      <pivotArea dataOnly="0" labelOnly="1" fieldPosition="0">
        <references count="1">
          <reference field="7" count="0"/>
        </references>
      </pivotArea>
    </format>
    <format dxfId="370">
      <pivotArea dataOnly="0" labelOnly="1" grandRow="1" outline="0" fieldPosition="0"/>
    </format>
    <format dxfId="369">
      <pivotArea dataOnly="0" labelOnly="1" fieldPosition="0">
        <references count="2">
          <reference field="6" count="8">
            <x v="1"/>
            <x v="6"/>
            <x v="12"/>
            <x v="13"/>
            <x v="15"/>
            <x v="20"/>
            <x v="22"/>
            <x v="52"/>
          </reference>
          <reference field="7" count="1" selected="0">
            <x v="0"/>
          </reference>
        </references>
      </pivotArea>
    </format>
    <format dxfId="368">
      <pivotArea dataOnly="0" labelOnly="1" fieldPosition="0">
        <references count="2">
          <reference field="6" count="1">
            <x v="16"/>
          </reference>
          <reference field="7" count="1" selected="0">
            <x v="1"/>
          </reference>
        </references>
      </pivotArea>
    </format>
    <format dxfId="367">
      <pivotArea dataOnly="0" labelOnly="1" fieldPosition="0">
        <references count="2">
          <reference field="6" count="4">
            <x v="26"/>
            <x v="27"/>
            <x v="28"/>
            <x v="53"/>
          </reference>
          <reference field="7" count="1" selected="0">
            <x v="2"/>
          </reference>
        </references>
      </pivotArea>
    </format>
    <format dxfId="366">
      <pivotArea dataOnly="0" labelOnly="1" fieldPosition="0">
        <references count="2">
          <reference field="6" count="1">
            <x v="25"/>
          </reference>
          <reference field="7" count="1" selected="0">
            <x v="3"/>
          </reference>
        </references>
      </pivotArea>
    </format>
    <format dxfId="365">
      <pivotArea dataOnly="0" labelOnly="1" fieldPosition="0">
        <references count="2">
          <reference field="6" count="1">
            <x v="65"/>
          </reference>
          <reference field="7" count="1" selected="0">
            <x v="4"/>
          </reference>
        </references>
      </pivotArea>
    </format>
    <format dxfId="364">
      <pivotArea dataOnly="0" labelOnly="1" fieldPosition="0">
        <references count="2">
          <reference field="6" count="3">
            <x v="17"/>
            <x v="30"/>
            <x v="60"/>
          </reference>
          <reference field="7" count="1" selected="0">
            <x v="5"/>
          </reference>
        </references>
      </pivotArea>
    </format>
    <format dxfId="363">
      <pivotArea dataOnly="0" labelOnly="1" fieldPosition="0">
        <references count="2">
          <reference field="6" count="8">
            <x v="32"/>
            <x v="33"/>
            <x v="34"/>
            <x v="35"/>
            <x v="36"/>
            <x v="37"/>
            <x v="43"/>
            <x v="54"/>
          </reference>
          <reference field="7" count="1" selected="0">
            <x v="6"/>
          </reference>
        </references>
      </pivotArea>
    </format>
    <format dxfId="362">
      <pivotArea dataOnly="0" labelOnly="1" fieldPosition="0">
        <references count="2">
          <reference field="6" count="2">
            <x v="7"/>
            <x v="8"/>
          </reference>
          <reference field="7" count="1" selected="0">
            <x v="7"/>
          </reference>
        </references>
      </pivotArea>
    </format>
    <format dxfId="361">
      <pivotArea dataOnly="0" labelOnly="1" fieldPosition="0">
        <references count="2">
          <reference field="6" count="1">
            <x v="55"/>
          </reference>
          <reference field="7" count="1" selected="0">
            <x v="8"/>
          </reference>
        </references>
      </pivotArea>
    </format>
    <format dxfId="360">
      <pivotArea dataOnly="0" labelOnly="1" fieldPosition="0">
        <references count="2">
          <reference field="6" count="1">
            <x v="56"/>
          </reference>
          <reference field="7" count="1" selected="0">
            <x v="9"/>
          </reference>
        </references>
      </pivotArea>
    </format>
    <format dxfId="359">
      <pivotArea dataOnly="0" labelOnly="1" fieldPosition="0">
        <references count="2">
          <reference field="6" count="5">
            <x v="0"/>
            <x v="2"/>
            <x v="9"/>
            <x v="14"/>
            <x v="23"/>
          </reference>
          <reference field="7" count="1" selected="0">
            <x v="10"/>
          </reference>
        </references>
      </pivotArea>
    </format>
    <format dxfId="358">
      <pivotArea dataOnly="0" labelOnly="1" fieldPosition="0">
        <references count="2">
          <reference field="6" count="8">
            <x v="4"/>
            <x v="5"/>
            <x v="10"/>
            <x v="18"/>
            <x v="19"/>
            <x v="24"/>
            <x v="41"/>
            <x v="57"/>
          </reference>
          <reference field="7" count="1" selected="0">
            <x v="11"/>
          </reference>
        </references>
      </pivotArea>
    </format>
    <format dxfId="357">
      <pivotArea dataOnly="0" labelOnly="1" fieldPosition="0">
        <references count="2">
          <reference field="6" count="4">
            <x v="3"/>
            <x v="21"/>
            <x v="58"/>
            <x v="62"/>
          </reference>
          <reference field="7" count="1" selected="0">
            <x v="12"/>
          </reference>
        </references>
      </pivotArea>
    </format>
    <format dxfId="356">
      <pivotArea dataOnly="0" labelOnly="1" fieldPosition="0">
        <references count="2">
          <reference field="6" count="6">
            <x v="43"/>
            <x v="46"/>
            <x v="47"/>
            <x v="49"/>
            <x v="59"/>
            <x v="63"/>
          </reference>
          <reference field="7" count="1" selected="0">
            <x v="13"/>
          </reference>
        </references>
      </pivotArea>
    </format>
    <format dxfId="355">
      <pivotArea dataOnly="0" labelOnly="1" fieldPosition="0">
        <references count="2">
          <reference field="6" count="2">
            <x v="31"/>
            <x v="38"/>
          </reference>
          <reference field="7" count="1" selected="0">
            <x v="14"/>
          </reference>
        </references>
      </pivotArea>
    </format>
    <format dxfId="354">
      <pivotArea dataOnly="0" labelOnly="1" fieldPosition="0">
        <references count="2">
          <reference field="6" count="5">
            <x v="11"/>
            <x v="29"/>
            <x v="40"/>
            <x v="45"/>
            <x v="64"/>
          </reference>
          <reference field="7" count="1" selected="0">
            <x v="15"/>
          </reference>
        </references>
      </pivotArea>
    </format>
    <format dxfId="353">
      <pivotArea dataOnly="0" labelOnly="1" fieldPosition="0">
        <references count="2">
          <reference field="6" count="1">
            <x v="42"/>
          </reference>
          <reference field="7" count="1" selected="0">
            <x v="16"/>
          </reference>
        </references>
      </pivotArea>
    </format>
    <format dxfId="352">
      <pivotArea dataOnly="0" labelOnly="1" fieldPosition="0">
        <references count="2">
          <reference field="6" count="4">
            <x v="39"/>
            <x v="48"/>
            <x v="51"/>
            <x v="61"/>
          </reference>
          <reference field="7" count="1" selected="0">
            <x v="17"/>
          </reference>
        </references>
      </pivotArea>
    </format>
    <format dxfId="351">
      <pivotArea dataOnly="0" labelOnly="1" fieldPosition="0">
        <references count="2">
          <reference field="6" count="1">
            <x v="44"/>
          </reference>
          <reference field="7" count="1" selected="0">
            <x v="18"/>
          </reference>
        </references>
      </pivotArea>
    </format>
    <format dxfId="350">
      <pivotArea dataOnly="0" labelOnly="1" fieldPosition="0">
        <references count="2">
          <reference field="6" count="1">
            <x v="50"/>
          </reference>
          <reference field="7" count="1" selected="0">
            <x v="19"/>
          </reference>
        </references>
      </pivotArea>
    </format>
    <format dxfId="349">
      <pivotArea dataOnly="0" labelOnly="1" fieldPosition="0">
        <references count="3">
          <reference field="6" count="1" selected="0">
            <x v="1"/>
          </reference>
          <reference field="7" count="1" selected="0">
            <x v="0"/>
          </reference>
          <reference field="10" count="1">
            <x v="2"/>
          </reference>
        </references>
      </pivotArea>
    </format>
    <format dxfId="348">
      <pivotArea dataOnly="0" labelOnly="1" fieldPosition="0">
        <references count="3">
          <reference field="6" count="1" selected="0">
            <x v="6"/>
          </reference>
          <reference field="7" count="1" selected="0">
            <x v="0"/>
          </reference>
          <reference field="10" count="2">
            <x v="1"/>
            <x v="2"/>
          </reference>
        </references>
      </pivotArea>
    </format>
    <format dxfId="347">
      <pivotArea dataOnly="0" labelOnly="1" fieldPosition="0">
        <references count="3">
          <reference field="6" count="1" selected="0">
            <x v="12"/>
          </reference>
          <reference field="7" count="1" selected="0">
            <x v="0"/>
          </reference>
          <reference field="10" count="2">
            <x v="0"/>
            <x v="2"/>
          </reference>
        </references>
      </pivotArea>
    </format>
    <format dxfId="346">
      <pivotArea dataOnly="0" labelOnly="1" fieldPosition="0">
        <references count="3">
          <reference field="6" count="1" selected="0">
            <x v="13"/>
          </reference>
          <reference field="7" count="1" selected="0">
            <x v="0"/>
          </reference>
          <reference field="10" count="1">
            <x v="2"/>
          </reference>
        </references>
      </pivotArea>
    </format>
    <format dxfId="345">
      <pivotArea dataOnly="0" labelOnly="1" fieldPosition="0">
        <references count="3">
          <reference field="6" count="1" selected="0">
            <x v="15"/>
          </reference>
          <reference field="7" count="1" selected="0">
            <x v="0"/>
          </reference>
          <reference field="10" count="1">
            <x v="2"/>
          </reference>
        </references>
      </pivotArea>
    </format>
    <format dxfId="344">
      <pivotArea dataOnly="0" labelOnly="1" fieldPosition="0">
        <references count="3">
          <reference field="6" count="1" selected="0">
            <x v="20"/>
          </reference>
          <reference field="7" count="1" selected="0">
            <x v="0"/>
          </reference>
          <reference field="10" count="1">
            <x v="2"/>
          </reference>
        </references>
      </pivotArea>
    </format>
    <format dxfId="343">
      <pivotArea dataOnly="0" labelOnly="1" fieldPosition="0">
        <references count="3">
          <reference field="6" count="1" selected="0">
            <x v="22"/>
          </reference>
          <reference field="7" count="1" selected="0">
            <x v="0"/>
          </reference>
          <reference field="10" count="1">
            <x v="2"/>
          </reference>
        </references>
      </pivotArea>
    </format>
    <format dxfId="342">
      <pivotArea dataOnly="0" labelOnly="1" fieldPosition="0">
        <references count="3">
          <reference field="6" count="1" selected="0">
            <x v="52"/>
          </reference>
          <reference field="7" count="1" selected="0">
            <x v="0"/>
          </reference>
          <reference field="10" count="1">
            <x v="2"/>
          </reference>
        </references>
      </pivotArea>
    </format>
    <format dxfId="341">
      <pivotArea dataOnly="0" labelOnly="1" fieldPosition="0">
        <references count="3">
          <reference field="6" count="1" selected="0">
            <x v="16"/>
          </reference>
          <reference field="7" count="1" selected="0">
            <x v="1"/>
          </reference>
          <reference field="10" count="1">
            <x v="2"/>
          </reference>
        </references>
      </pivotArea>
    </format>
    <format dxfId="340">
      <pivotArea dataOnly="0" labelOnly="1" fieldPosition="0">
        <references count="3">
          <reference field="6" count="1" selected="0">
            <x v="26"/>
          </reference>
          <reference field="7" count="1" selected="0">
            <x v="2"/>
          </reference>
          <reference field="10" count="1">
            <x v="3"/>
          </reference>
        </references>
      </pivotArea>
    </format>
    <format dxfId="339">
      <pivotArea dataOnly="0" labelOnly="1" fieldPosition="0">
        <references count="3">
          <reference field="6" count="1" selected="0">
            <x v="27"/>
          </reference>
          <reference field="7" count="1" selected="0">
            <x v="2"/>
          </reference>
          <reference field="10" count="1">
            <x v="0"/>
          </reference>
        </references>
      </pivotArea>
    </format>
    <format dxfId="338">
      <pivotArea dataOnly="0" labelOnly="1" fieldPosition="0">
        <references count="3">
          <reference field="6" count="1" selected="0">
            <x v="28"/>
          </reference>
          <reference field="7" count="1" selected="0">
            <x v="2"/>
          </reference>
          <reference field="10" count="2">
            <x v="2"/>
            <x v="3"/>
          </reference>
        </references>
      </pivotArea>
    </format>
    <format dxfId="337">
      <pivotArea dataOnly="0" labelOnly="1" fieldPosition="0">
        <references count="3">
          <reference field="6" count="1" selected="0">
            <x v="53"/>
          </reference>
          <reference field="7" count="1" selected="0">
            <x v="2"/>
          </reference>
          <reference field="10" count="2">
            <x v="1"/>
            <x v="2"/>
          </reference>
        </references>
      </pivotArea>
    </format>
    <format dxfId="336">
      <pivotArea dataOnly="0" labelOnly="1" fieldPosition="0">
        <references count="3">
          <reference field="6" count="1" selected="0">
            <x v="25"/>
          </reference>
          <reference field="7" count="1" selected="0">
            <x v="3"/>
          </reference>
          <reference field="10" count="1">
            <x v="3"/>
          </reference>
        </references>
      </pivotArea>
    </format>
    <format dxfId="335">
      <pivotArea dataOnly="0" labelOnly="1" fieldPosition="0">
        <references count="3">
          <reference field="6" count="1" selected="0">
            <x v="65"/>
          </reference>
          <reference field="7" count="1" selected="0">
            <x v="4"/>
          </reference>
          <reference field="10" count="1">
            <x v="2"/>
          </reference>
        </references>
      </pivotArea>
    </format>
    <format dxfId="334">
      <pivotArea dataOnly="0" labelOnly="1" fieldPosition="0">
        <references count="3">
          <reference field="6" count="1" selected="0">
            <x v="17"/>
          </reference>
          <reference field="7" count="1" selected="0">
            <x v="5"/>
          </reference>
          <reference field="10" count="1">
            <x v="2"/>
          </reference>
        </references>
      </pivotArea>
    </format>
    <format dxfId="333">
      <pivotArea dataOnly="0" labelOnly="1" fieldPosition="0">
        <references count="3">
          <reference field="6" count="1" selected="0">
            <x v="30"/>
          </reference>
          <reference field="7" count="1" selected="0">
            <x v="5"/>
          </reference>
          <reference field="10" count="1">
            <x v="2"/>
          </reference>
        </references>
      </pivotArea>
    </format>
    <format dxfId="332">
      <pivotArea dataOnly="0" labelOnly="1" fieldPosition="0">
        <references count="3">
          <reference field="6" count="1" selected="0">
            <x v="60"/>
          </reference>
          <reference field="7" count="1" selected="0">
            <x v="5"/>
          </reference>
          <reference field="10" count="2">
            <x v="0"/>
            <x v="2"/>
          </reference>
        </references>
      </pivotArea>
    </format>
    <format dxfId="331">
      <pivotArea dataOnly="0" labelOnly="1" fieldPosition="0">
        <references count="3">
          <reference field="6" count="1" selected="0">
            <x v="32"/>
          </reference>
          <reference field="7" count="1" selected="0">
            <x v="6"/>
          </reference>
          <reference field="10" count="1">
            <x v="2"/>
          </reference>
        </references>
      </pivotArea>
    </format>
    <format dxfId="330">
      <pivotArea dataOnly="0" labelOnly="1" fieldPosition="0">
        <references count="3">
          <reference field="6" count="1" selected="0">
            <x v="33"/>
          </reference>
          <reference field="7" count="1" selected="0">
            <x v="6"/>
          </reference>
          <reference field="10" count="1">
            <x v="1"/>
          </reference>
        </references>
      </pivotArea>
    </format>
    <format dxfId="329">
      <pivotArea dataOnly="0" labelOnly="1" fieldPosition="0">
        <references count="3">
          <reference field="6" count="1" selected="0">
            <x v="34"/>
          </reference>
          <reference field="7" count="1" selected="0">
            <x v="6"/>
          </reference>
          <reference field="10" count="1">
            <x v="0"/>
          </reference>
        </references>
      </pivotArea>
    </format>
    <format dxfId="328">
      <pivotArea dataOnly="0" labelOnly="1" fieldPosition="0">
        <references count="3">
          <reference field="6" count="1" selected="0">
            <x v="35"/>
          </reference>
          <reference field="7" count="1" selected="0">
            <x v="6"/>
          </reference>
          <reference field="10" count="3">
            <x v="0"/>
            <x v="1"/>
            <x v="2"/>
          </reference>
        </references>
      </pivotArea>
    </format>
    <format dxfId="327">
      <pivotArea dataOnly="0" labelOnly="1" fieldPosition="0">
        <references count="3">
          <reference field="6" count="1" selected="0">
            <x v="36"/>
          </reference>
          <reference field="7" count="1" selected="0">
            <x v="6"/>
          </reference>
          <reference field="10" count="2">
            <x v="1"/>
            <x v="2"/>
          </reference>
        </references>
      </pivotArea>
    </format>
    <format dxfId="326">
      <pivotArea dataOnly="0" labelOnly="1" fieldPosition="0">
        <references count="3">
          <reference field="6" count="1" selected="0">
            <x v="37"/>
          </reference>
          <reference field="7" count="1" selected="0">
            <x v="6"/>
          </reference>
          <reference field="10" count="2">
            <x v="1"/>
            <x v="2"/>
          </reference>
        </references>
      </pivotArea>
    </format>
    <format dxfId="325">
      <pivotArea dataOnly="0" labelOnly="1" fieldPosition="0">
        <references count="3">
          <reference field="6" count="1" selected="0">
            <x v="43"/>
          </reference>
          <reference field="7" count="1" selected="0">
            <x v="6"/>
          </reference>
          <reference field="10" count="2">
            <x v="0"/>
            <x v="3"/>
          </reference>
        </references>
      </pivotArea>
    </format>
    <format dxfId="324">
      <pivotArea dataOnly="0" labelOnly="1" fieldPosition="0">
        <references count="3">
          <reference field="6" count="1" selected="0">
            <x v="54"/>
          </reference>
          <reference field="7" count="1" selected="0">
            <x v="6"/>
          </reference>
          <reference field="10" count="1">
            <x v="2"/>
          </reference>
        </references>
      </pivotArea>
    </format>
    <format dxfId="323">
      <pivotArea dataOnly="0" labelOnly="1" fieldPosition="0">
        <references count="3">
          <reference field="6" count="1" selected="0">
            <x v="7"/>
          </reference>
          <reference field="7" count="1" selected="0">
            <x v="7"/>
          </reference>
          <reference field="10" count="2">
            <x v="0"/>
            <x v="2"/>
          </reference>
        </references>
      </pivotArea>
    </format>
    <format dxfId="322">
      <pivotArea dataOnly="0" labelOnly="1" fieldPosition="0">
        <references count="3">
          <reference field="6" count="1" selected="0">
            <x v="8"/>
          </reference>
          <reference field="7" count="1" selected="0">
            <x v="7"/>
          </reference>
          <reference field="10" count="2">
            <x v="0"/>
            <x v="2"/>
          </reference>
        </references>
      </pivotArea>
    </format>
    <format dxfId="321">
      <pivotArea dataOnly="0" labelOnly="1" fieldPosition="0">
        <references count="3">
          <reference field="6" count="1" selected="0">
            <x v="55"/>
          </reference>
          <reference field="7" count="1" selected="0">
            <x v="8"/>
          </reference>
          <reference field="10" count="1">
            <x v="2"/>
          </reference>
        </references>
      </pivotArea>
    </format>
    <format dxfId="320">
      <pivotArea dataOnly="0" labelOnly="1" fieldPosition="0">
        <references count="3">
          <reference field="6" count="1" selected="0">
            <x v="56"/>
          </reference>
          <reference field="7" count="1" selected="0">
            <x v="9"/>
          </reference>
          <reference field="10" count="1">
            <x v="2"/>
          </reference>
        </references>
      </pivotArea>
    </format>
    <format dxfId="319">
      <pivotArea dataOnly="0" labelOnly="1" fieldPosition="0">
        <references count="3">
          <reference field="6" count="1" selected="0">
            <x v="0"/>
          </reference>
          <reference field="7" count="1" selected="0">
            <x v="10"/>
          </reference>
          <reference field="10" count="1">
            <x v="2"/>
          </reference>
        </references>
      </pivotArea>
    </format>
    <format dxfId="318">
      <pivotArea dataOnly="0" labelOnly="1" fieldPosition="0">
        <references count="3">
          <reference field="6" count="1" selected="0">
            <x v="2"/>
          </reference>
          <reference field="7" count="1" selected="0">
            <x v="10"/>
          </reference>
          <reference field="10" count="0"/>
        </references>
      </pivotArea>
    </format>
    <format dxfId="317">
      <pivotArea dataOnly="0" labelOnly="1" fieldPosition="0">
        <references count="3">
          <reference field="6" count="1" selected="0">
            <x v="9"/>
          </reference>
          <reference field="7" count="1" selected="0">
            <x v="10"/>
          </reference>
          <reference field="10" count="2">
            <x v="0"/>
            <x v="2"/>
          </reference>
        </references>
      </pivotArea>
    </format>
    <format dxfId="316">
      <pivotArea dataOnly="0" labelOnly="1" fieldPosition="0">
        <references count="3">
          <reference field="6" count="1" selected="0">
            <x v="14"/>
          </reference>
          <reference field="7" count="1" selected="0">
            <x v="10"/>
          </reference>
          <reference field="10" count="1">
            <x v="2"/>
          </reference>
        </references>
      </pivotArea>
    </format>
    <format dxfId="315">
      <pivotArea dataOnly="0" labelOnly="1" fieldPosition="0">
        <references count="3">
          <reference field="6" count="1" selected="0">
            <x v="23"/>
          </reference>
          <reference field="7" count="1" selected="0">
            <x v="10"/>
          </reference>
          <reference field="10" count="1">
            <x v="2"/>
          </reference>
        </references>
      </pivotArea>
    </format>
    <format dxfId="314">
      <pivotArea dataOnly="0" labelOnly="1" fieldPosition="0">
        <references count="3">
          <reference field="6" count="1" selected="0">
            <x v="4"/>
          </reference>
          <reference field="7" count="1" selected="0">
            <x v="11"/>
          </reference>
          <reference field="10" count="3">
            <x v="0"/>
            <x v="2"/>
            <x v="3"/>
          </reference>
        </references>
      </pivotArea>
    </format>
    <format dxfId="313">
      <pivotArea dataOnly="0" labelOnly="1" fieldPosition="0">
        <references count="3">
          <reference field="6" count="1" selected="0">
            <x v="5"/>
          </reference>
          <reference field="7" count="1" selected="0">
            <x v="11"/>
          </reference>
          <reference field="10" count="1">
            <x v="1"/>
          </reference>
        </references>
      </pivotArea>
    </format>
    <format dxfId="312">
      <pivotArea dataOnly="0" labelOnly="1" fieldPosition="0">
        <references count="3">
          <reference field="6" count="1" selected="0">
            <x v="10"/>
          </reference>
          <reference field="7" count="1" selected="0">
            <x v="11"/>
          </reference>
          <reference field="10" count="1">
            <x v="3"/>
          </reference>
        </references>
      </pivotArea>
    </format>
    <format dxfId="311">
      <pivotArea dataOnly="0" labelOnly="1" fieldPosition="0">
        <references count="3">
          <reference field="6" count="1" selected="0">
            <x v="18"/>
          </reference>
          <reference field="7" count="1" selected="0">
            <x v="11"/>
          </reference>
          <reference field="10" count="2">
            <x v="2"/>
            <x v="3"/>
          </reference>
        </references>
      </pivotArea>
    </format>
    <format dxfId="310">
      <pivotArea dataOnly="0" labelOnly="1" fieldPosition="0">
        <references count="3">
          <reference field="6" count="1" selected="0">
            <x v="19"/>
          </reference>
          <reference field="7" count="1" selected="0">
            <x v="11"/>
          </reference>
          <reference field="10" count="2">
            <x v="0"/>
            <x v="1"/>
          </reference>
        </references>
      </pivotArea>
    </format>
    <format dxfId="309">
      <pivotArea dataOnly="0" labelOnly="1" fieldPosition="0">
        <references count="3">
          <reference field="6" count="1" selected="0">
            <x v="24"/>
          </reference>
          <reference field="7" count="1" selected="0">
            <x v="11"/>
          </reference>
          <reference field="10" count="1">
            <x v="0"/>
          </reference>
        </references>
      </pivotArea>
    </format>
    <format dxfId="308">
      <pivotArea dataOnly="0" labelOnly="1" fieldPosition="0">
        <references count="3">
          <reference field="6" count="1" selected="0">
            <x v="41"/>
          </reference>
          <reference field="7" count="1" selected="0">
            <x v="11"/>
          </reference>
          <reference field="10" count="1">
            <x v="0"/>
          </reference>
        </references>
      </pivotArea>
    </format>
    <format dxfId="307">
      <pivotArea dataOnly="0" labelOnly="1" fieldPosition="0">
        <references count="3">
          <reference field="6" count="1" selected="0">
            <x v="57"/>
          </reference>
          <reference field="7" count="1" selected="0">
            <x v="11"/>
          </reference>
          <reference field="10" count="3">
            <x v="1"/>
            <x v="2"/>
            <x v="3"/>
          </reference>
        </references>
      </pivotArea>
    </format>
    <format dxfId="306">
      <pivotArea dataOnly="0" labelOnly="1" fieldPosition="0">
        <references count="3">
          <reference field="6" count="1" selected="0">
            <x v="3"/>
          </reference>
          <reference field="7" count="1" selected="0">
            <x v="12"/>
          </reference>
          <reference field="10" count="2">
            <x v="2"/>
            <x v="3"/>
          </reference>
        </references>
      </pivotArea>
    </format>
    <format dxfId="305">
      <pivotArea dataOnly="0" labelOnly="1" fieldPosition="0">
        <references count="3">
          <reference field="6" count="1" selected="0">
            <x v="21"/>
          </reference>
          <reference field="7" count="1" selected="0">
            <x v="12"/>
          </reference>
          <reference field="10" count="1">
            <x v="3"/>
          </reference>
        </references>
      </pivotArea>
    </format>
    <format dxfId="304">
      <pivotArea dataOnly="0" labelOnly="1" fieldPosition="0">
        <references count="3">
          <reference field="6" count="1" selected="0">
            <x v="58"/>
          </reference>
          <reference field="7" count="1" selected="0">
            <x v="12"/>
          </reference>
          <reference field="10" count="1">
            <x v="3"/>
          </reference>
        </references>
      </pivotArea>
    </format>
    <format dxfId="303">
      <pivotArea dataOnly="0" labelOnly="1" fieldPosition="0">
        <references count="3">
          <reference field="6" count="1" selected="0">
            <x v="62"/>
          </reference>
          <reference field="7" count="1" selected="0">
            <x v="12"/>
          </reference>
          <reference field="10" count="2">
            <x v="2"/>
            <x v="3"/>
          </reference>
        </references>
      </pivotArea>
    </format>
    <format dxfId="302">
      <pivotArea dataOnly="0" labelOnly="1" fieldPosition="0">
        <references count="3">
          <reference field="6" count="1" selected="0">
            <x v="43"/>
          </reference>
          <reference field="7" count="1" selected="0">
            <x v="13"/>
          </reference>
          <reference field="10" count="2">
            <x v="2"/>
            <x v="3"/>
          </reference>
        </references>
      </pivotArea>
    </format>
    <format dxfId="301">
      <pivotArea dataOnly="0" labelOnly="1" fieldPosition="0">
        <references count="3">
          <reference field="6" count="1" selected="0">
            <x v="46"/>
          </reference>
          <reference field="7" count="1" selected="0">
            <x v="13"/>
          </reference>
          <reference field="10" count="0"/>
        </references>
      </pivotArea>
    </format>
    <format dxfId="300">
      <pivotArea dataOnly="0" labelOnly="1" fieldPosition="0">
        <references count="3">
          <reference field="6" count="1" selected="0">
            <x v="47"/>
          </reference>
          <reference field="7" count="1" selected="0">
            <x v="13"/>
          </reference>
          <reference field="10" count="1">
            <x v="2"/>
          </reference>
        </references>
      </pivotArea>
    </format>
    <format dxfId="299">
      <pivotArea dataOnly="0" labelOnly="1" fieldPosition="0">
        <references count="3">
          <reference field="6" count="1" selected="0">
            <x v="49"/>
          </reference>
          <reference field="7" count="1" selected="0">
            <x v="13"/>
          </reference>
          <reference field="10" count="1">
            <x v="1"/>
          </reference>
        </references>
      </pivotArea>
    </format>
    <format dxfId="298">
      <pivotArea dataOnly="0" labelOnly="1" fieldPosition="0">
        <references count="3">
          <reference field="6" count="1" selected="0">
            <x v="59"/>
          </reference>
          <reference field="7" count="1" selected="0">
            <x v="13"/>
          </reference>
          <reference field="10" count="0"/>
        </references>
      </pivotArea>
    </format>
    <format dxfId="297">
      <pivotArea dataOnly="0" labelOnly="1" fieldPosition="0">
        <references count="3">
          <reference field="6" count="1" selected="0">
            <x v="63"/>
          </reference>
          <reference field="7" count="1" selected="0">
            <x v="13"/>
          </reference>
          <reference field="10" count="2">
            <x v="0"/>
            <x v="3"/>
          </reference>
        </references>
      </pivotArea>
    </format>
    <format dxfId="296">
      <pivotArea dataOnly="0" labelOnly="1" fieldPosition="0">
        <references count="3">
          <reference field="6" count="1" selected="0">
            <x v="31"/>
          </reference>
          <reference field="7" count="1" selected="0">
            <x v="14"/>
          </reference>
          <reference field="10" count="1">
            <x v="0"/>
          </reference>
        </references>
      </pivotArea>
    </format>
    <format dxfId="295">
      <pivotArea dataOnly="0" labelOnly="1" fieldPosition="0">
        <references count="3">
          <reference field="6" count="1" selected="0">
            <x v="38"/>
          </reference>
          <reference field="7" count="1" selected="0">
            <x v="14"/>
          </reference>
          <reference field="10" count="1">
            <x v="0"/>
          </reference>
        </references>
      </pivotArea>
    </format>
    <format dxfId="294">
      <pivotArea dataOnly="0" labelOnly="1" fieldPosition="0">
        <references count="3">
          <reference field="6" count="1" selected="0">
            <x v="11"/>
          </reference>
          <reference field="7" count="1" selected="0">
            <x v="15"/>
          </reference>
          <reference field="10" count="2">
            <x v="0"/>
            <x v="2"/>
          </reference>
        </references>
      </pivotArea>
    </format>
    <format dxfId="293">
      <pivotArea dataOnly="0" labelOnly="1" fieldPosition="0">
        <references count="3">
          <reference field="6" count="1" selected="0">
            <x v="29"/>
          </reference>
          <reference field="7" count="1" selected="0">
            <x v="15"/>
          </reference>
          <reference field="10" count="0"/>
        </references>
      </pivotArea>
    </format>
    <format dxfId="292">
      <pivotArea dataOnly="0" labelOnly="1" fieldPosition="0">
        <references count="3">
          <reference field="6" count="1" selected="0">
            <x v="40"/>
          </reference>
          <reference field="7" count="1" selected="0">
            <x v="15"/>
          </reference>
          <reference field="10" count="1">
            <x v="2"/>
          </reference>
        </references>
      </pivotArea>
    </format>
    <format dxfId="291">
      <pivotArea dataOnly="0" labelOnly="1" fieldPosition="0">
        <references count="3">
          <reference field="6" count="1" selected="0">
            <x v="45"/>
          </reference>
          <reference field="7" count="1" selected="0">
            <x v="15"/>
          </reference>
          <reference field="10" count="1">
            <x v="2"/>
          </reference>
        </references>
      </pivotArea>
    </format>
    <format dxfId="290">
      <pivotArea dataOnly="0" labelOnly="1" fieldPosition="0">
        <references count="3">
          <reference field="6" count="1" selected="0">
            <x v="64"/>
          </reference>
          <reference field="7" count="1" selected="0">
            <x v="15"/>
          </reference>
          <reference field="10" count="3">
            <x v="0"/>
            <x v="1"/>
            <x v="2"/>
          </reference>
        </references>
      </pivotArea>
    </format>
    <format dxfId="289">
      <pivotArea dataOnly="0" labelOnly="1" fieldPosition="0">
        <references count="3">
          <reference field="6" count="1" selected="0">
            <x v="42"/>
          </reference>
          <reference field="7" count="1" selected="0">
            <x v="16"/>
          </reference>
          <reference field="10" count="1">
            <x v="1"/>
          </reference>
        </references>
      </pivotArea>
    </format>
    <format dxfId="288">
      <pivotArea dataOnly="0" labelOnly="1" fieldPosition="0">
        <references count="3">
          <reference field="6" count="1" selected="0">
            <x v="39"/>
          </reference>
          <reference field="7" count="1" selected="0">
            <x v="17"/>
          </reference>
          <reference field="10" count="0"/>
        </references>
      </pivotArea>
    </format>
    <format dxfId="287">
      <pivotArea dataOnly="0" labelOnly="1" fieldPosition="0">
        <references count="3">
          <reference field="6" count="1" selected="0">
            <x v="48"/>
          </reference>
          <reference field="7" count="1" selected="0">
            <x v="17"/>
          </reference>
          <reference field="10" count="3">
            <x v="0"/>
            <x v="1"/>
            <x v="2"/>
          </reference>
        </references>
      </pivotArea>
    </format>
    <format dxfId="286">
      <pivotArea dataOnly="0" labelOnly="1" fieldPosition="0">
        <references count="3">
          <reference field="6" count="1" selected="0">
            <x v="51"/>
          </reference>
          <reference field="7" count="1" selected="0">
            <x v="17"/>
          </reference>
          <reference field="10" count="1">
            <x v="0"/>
          </reference>
        </references>
      </pivotArea>
    </format>
    <format dxfId="285">
      <pivotArea dataOnly="0" labelOnly="1" fieldPosition="0">
        <references count="3">
          <reference field="6" count="1" selected="0">
            <x v="61"/>
          </reference>
          <reference field="7" count="1" selected="0">
            <x v="17"/>
          </reference>
          <reference field="10" count="2">
            <x v="1"/>
            <x v="3"/>
          </reference>
        </references>
      </pivotArea>
    </format>
    <format dxfId="284">
      <pivotArea dataOnly="0" labelOnly="1" fieldPosition="0">
        <references count="3">
          <reference field="6" count="1" selected="0">
            <x v="44"/>
          </reference>
          <reference field="7" count="1" selected="0">
            <x v="18"/>
          </reference>
          <reference field="10" count="1">
            <x v="0"/>
          </reference>
        </references>
      </pivotArea>
    </format>
    <format dxfId="283">
      <pivotArea dataOnly="0" labelOnly="1" fieldPosition="0">
        <references count="3">
          <reference field="6" count="1" selected="0">
            <x v="50"/>
          </reference>
          <reference field="7" count="1" selected="0">
            <x v="19"/>
          </reference>
          <reference field="10" count="1">
            <x v="1"/>
          </reference>
        </references>
      </pivotArea>
    </format>
    <format dxfId="282">
      <pivotArea dataOnly="0" labelOnly="1" fieldPosition="0">
        <references count="4">
          <reference field="6" count="1" selected="0">
            <x v="1"/>
          </reference>
          <reference field="7" count="1" selected="0">
            <x v="0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281">
      <pivotArea dataOnly="0" labelOnly="1" fieldPosition="0">
        <references count="4">
          <reference field="6" count="1" selected="0">
            <x v="6"/>
          </reference>
          <reference field="7" count="1" selected="0">
            <x v="0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280">
      <pivotArea dataOnly="0" labelOnly="1" fieldPosition="0">
        <references count="4">
          <reference field="6" count="1" selected="0">
            <x v="6"/>
          </reference>
          <reference field="7" count="1" selected="0">
            <x v="0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279">
      <pivotArea dataOnly="0" labelOnly="1" fieldPosition="0">
        <references count="4">
          <reference field="6" count="1" selected="0">
            <x v="12"/>
          </reference>
          <reference field="7" count="1" selected="0">
            <x v="0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278">
      <pivotArea dataOnly="0" labelOnly="1" fieldPosition="0">
        <references count="4">
          <reference field="6" count="1" selected="0">
            <x v="12"/>
          </reference>
          <reference field="7" count="1" selected="0">
            <x v="0"/>
          </reference>
          <reference field="10" count="1" selected="0">
            <x v="2"/>
          </reference>
          <reference field="11" count="1">
            <x v="13"/>
          </reference>
        </references>
      </pivotArea>
    </format>
    <format dxfId="277">
      <pivotArea dataOnly="0" labelOnly="1" fieldPosition="0">
        <references count="4">
          <reference field="6" count="1" selected="0">
            <x v="13"/>
          </reference>
          <reference field="7" count="1" selected="0">
            <x v="0"/>
          </reference>
          <reference field="10" count="1" selected="0">
            <x v="2"/>
          </reference>
          <reference field="11" count="3">
            <x v="11"/>
            <x v="12"/>
            <x v="13"/>
          </reference>
        </references>
      </pivotArea>
    </format>
    <format dxfId="276">
      <pivotArea dataOnly="0" labelOnly="1" fieldPosition="0">
        <references count="4">
          <reference field="6" count="1" selected="0">
            <x v="15"/>
          </reference>
          <reference field="7" count="1" selected="0">
            <x v="0"/>
          </reference>
          <reference field="10" count="1" selected="0">
            <x v="2"/>
          </reference>
          <reference field="11" count="2">
            <x v="10"/>
            <x v="12"/>
          </reference>
        </references>
      </pivotArea>
    </format>
    <format dxfId="275">
      <pivotArea dataOnly="0" labelOnly="1" fieldPosition="0">
        <references count="4">
          <reference field="6" count="1" selected="0">
            <x v="20"/>
          </reference>
          <reference field="7" count="1" selected="0">
            <x v="0"/>
          </reference>
          <reference field="10" count="1" selected="0">
            <x v="2"/>
          </reference>
          <reference field="11" count="2">
            <x v="12"/>
            <x v="13"/>
          </reference>
        </references>
      </pivotArea>
    </format>
    <format dxfId="274">
      <pivotArea dataOnly="0" labelOnly="1" fieldPosition="0">
        <references count="4">
          <reference field="6" count="1" selected="0">
            <x v="22"/>
          </reference>
          <reference field="7" count="1" selected="0">
            <x v="0"/>
          </reference>
          <reference field="10" count="1" selected="0">
            <x v="2"/>
          </reference>
          <reference field="11" count="3">
            <x v="10"/>
            <x v="11"/>
            <x v="12"/>
          </reference>
        </references>
      </pivotArea>
    </format>
    <format dxfId="273">
      <pivotArea dataOnly="0" labelOnly="1" fieldPosition="0">
        <references count="4">
          <reference field="6" count="1" selected="0">
            <x v="52"/>
          </reference>
          <reference field="7" count="1" selected="0">
            <x v="0"/>
          </reference>
          <reference field="10" count="1" selected="0">
            <x v="2"/>
          </reference>
          <reference field="11" count="2">
            <x v="12"/>
            <x v="13"/>
          </reference>
        </references>
      </pivotArea>
    </format>
    <format dxfId="272">
      <pivotArea dataOnly="0" labelOnly="1" fieldPosition="0">
        <references count="4">
          <reference field="6" count="1" selected="0">
            <x v="16"/>
          </reference>
          <reference field="7" count="1" selected="0">
            <x v="1"/>
          </reference>
          <reference field="10" count="1" selected="0">
            <x v="2"/>
          </reference>
          <reference field="11" count="2">
            <x v="12"/>
            <x v="13"/>
          </reference>
        </references>
      </pivotArea>
    </format>
    <format dxfId="271">
      <pivotArea dataOnly="0" labelOnly="1" fieldPosition="0">
        <references count="4">
          <reference field="6" count="1" selected="0">
            <x v="26"/>
          </reference>
          <reference field="7" count="1" selected="0">
            <x v="2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270">
      <pivotArea dataOnly="0" labelOnly="1" fieldPosition="0">
        <references count="4">
          <reference field="6" count="1" selected="0">
            <x v="27"/>
          </reference>
          <reference field="7" count="1" selected="0">
            <x v="2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269">
      <pivotArea dataOnly="0" labelOnly="1" fieldPosition="0">
        <references count="4">
          <reference field="6" count="1" selected="0">
            <x v="28"/>
          </reference>
          <reference field="7" count="1" selected="0">
            <x v="2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268">
      <pivotArea dataOnly="0" labelOnly="1" fieldPosition="0">
        <references count="4">
          <reference field="6" count="1" selected="0">
            <x v="28"/>
          </reference>
          <reference field="7" count="1" selected="0">
            <x v="2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267">
      <pivotArea dataOnly="0" labelOnly="1" fieldPosition="0">
        <references count="4">
          <reference field="6" count="1" selected="0">
            <x v="53"/>
          </reference>
          <reference field="7" count="1" selected="0">
            <x v="2"/>
          </reference>
          <reference field="10" count="1" selected="0">
            <x v="1"/>
          </reference>
          <reference field="11" count="1">
            <x v="5"/>
          </reference>
        </references>
      </pivotArea>
    </format>
    <format dxfId="266">
      <pivotArea dataOnly="0" labelOnly="1" fieldPosition="0">
        <references count="4">
          <reference field="6" count="1" selected="0">
            <x v="53"/>
          </reference>
          <reference field="7" count="1" selected="0">
            <x v="2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265">
      <pivotArea dataOnly="0" labelOnly="1" fieldPosition="0">
        <references count="4">
          <reference field="6" count="1" selected="0">
            <x v="25"/>
          </reference>
          <reference field="7" count="1" selected="0">
            <x v="3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264">
      <pivotArea dataOnly="0" labelOnly="1" fieldPosition="0">
        <references count="4">
          <reference field="6" count="1" selected="0">
            <x v="65"/>
          </reference>
          <reference field="7" count="1" selected="0">
            <x v="4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263">
      <pivotArea dataOnly="0" labelOnly="1" fieldPosition="0">
        <references count="4">
          <reference field="6" count="1" selected="0">
            <x v="17"/>
          </reference>
          <reference field="7" count="1" selected="0">
            <x v="5"/>
          </reference>
          <reference field="10" count="1" selected="0">
            <x v="2"/>
          </reference>
          <reference field="11" count="2">
            <x v="10"/>
            <x v="12"/>
          </reference>
        </references>
      </pivotArea>
    </format>
    <format dxfId="262">
      <pivotArea dataOnly="0" labelOnly="1" fieldPosition="0">
        <references count="4">
          <reference field="6" count="1" selected="0">
            <x v="30"/>
          </reference>
          <reference field="7" count="1" selected="0">
            <x v="5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261">
      <pivotArea dataOnly="0" labelOnly="1" fieldPosition="0">
        <references count="4">
          <reference field="6" count="1" selected="0">
            <x v="60"/>
          </reference>
          <reference field="7" count="1" selected="0">
            <x v="5"/>
          </reference>
          <reference field="10" count="1" selected="0">
            <x v="0"/>
          </reference>
          <reference field="11" count="1">
            <x v="2"/>
          </reference>
        </references>
      </pivotArea>
    </format>
    <format dxfId="260">
      <pivotArea dataOnly="0" labelOnly="1" fieldPosition="0">
        <references count="4">
          <reference field="6" count="1" selected="0">
            <x v="60"/>
          </reference>
          <reference field="7" count="1" selected="0">
            <x v="5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259">
      <pivotArea dataOnly="0" labelOnly="1" fieldPosition="0">
        <references count="4">
          <reference field="6" count="1" selected="0">
            <x v="32"/>
          </reference>
          <reference field="7" count="1" selected="0">
            <x v="6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258">
      <pivotArea dataOnly="0" labelOnly="1" fieldPosition="0">
        <references count="4">
          <reference field="6" count="1" selected="0">
            <x v="33"/>
          </reference>
          <reference field="7" count="1" selected="0">
            <x v="6"/>
          </reference>
          <reference field="10" count="1" selected="0">
            <x v="1"/>
          </reference>
          <reference field="11" count="1">
            <x v="5"/>
          </reference>
        </references>
      </pivotArea>
    </format>
    <format dxfId="257">
      <pivotArea dataOnly="0" labelOnly="1" fieldPosition="0">
        <references count="4">
          <reference field="6" count="1" selected="0">
            <x v="34"/>
          </reference>
          <reference field="7" count="1" selected="0">
            <x v="6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256">
      <pivotArea dataOnly="0" labelOnly="1" fieldPosition="0">
        <references count="4">
          <reference field="6" count="1" selected="0">
            <x v="35"/>
          </reference>
          <reference field="7" count="1" selected="0">
            <x v="6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255">
      <pivotArea dataOnly="0" labelOnly="1" fieldPosition="0">
        <references count="4">
          <reference field="6" count="1" selected="0">
            <x v="35"/>
          </reference>
          <reference field="7" count="1" selected="0">
            <x v="6"/>
          </reference>
          <reference field="10" count="1" selected="0">
            <x v="1"/>
          </reference>
          <reference field="11" count="3">
            <x v="5"/>
            <x v="8"/>
            <x v="9"/>
          </reference>
        </references>
      </pivotArea>
    </format>
    <format dxfId="254">
      <pivotArea dataOnly="0" labelOnly="1" fieldPosition="0">
        <references count="4">
          <reference field="6" count="1" selected="0">
            <x v="35"/>
          </reference>
          <reference field="7" count="1" selected="0">
            <x v="6"/>
          </reference>
          <reference field="10" count="1" selected="0">
            <x v="2"/>
          </reference>
          <reference field="11" count="2">
            <x v="10"/>
            <x v="12"/>
          </reference>
        </references>
      </pivotArea>
    </format>
    <format dxfId="253">
      <pivotArea dataOnly="0" labelOnly="1" fieldPosition="0">
        <references count="4">
          <reference field="6" count="1" selected="0">
            <x v="36"/>
          </reference>
          <reference field="7" count="1" selected="0">
            <x v="6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252">
      <pivotArea dataOnly="0" labelOnly="1" fieldPosition="0">
        <references count="4">
          <reference field="6" count="1" selected="0">
            <x v="36"/>
          </reference>
          <reference field="7" count="1" selected="0">
            <x v="6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251">
      <pivotArea dataOnly="0" labelOnly="1" fieldPosition="0">
        <references count="4">
          <reference field="6" count="1" selected="0">
            <x v="37"/>
          </reference>
          <reference field="7" count="1" selected="0">
            <x v="6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250">
      <pivotArea dataOnly="0" labelOnly="1" fieldPosition="0">
        <references count="4">
          <reference field="6" count="1" selected="0">
            <x v="37"/>
          </reference>
          <reference field="7" count="1" selected="0">
            <x v="6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249">
      <pivotArea dataOnly="0" labelOnly="1" fieldPosition="0">
        <references count="4">
          <reference field="6" count="1" selected="0">
            <x v="43"/>
          </reference>
          <reference field="7" count="1" selected="0">
            <x v="6"/>
          </reference>
          <reference field="10" count="1" selected="0">
            <x v="0"/>
          </reference>
          <reference field="11" count="1">
            <x v="4"/>
          </reference>
        </references>
      </pivotArea>
    </format>
    <format dxfId="248">
      <pivotArea dataOnly="0" labelOnly="1" fieldPosition="0">
        <references count="4">
          <reference field="6" count="1" selected="0">
            <x v="43"/>
          </reference>
          <reference field="7" count="1" selected="0">
            <x v="6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247">
      <pivotArea dataOnly="0" labelOnly="1" fieldPosition="0">
        <references count="4">
          <reference field="6" count="1" selected="0">
            <x v="54"/>
          </reference>
          <reference field="7" count="1" selected="0">
            <x v="6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246">
      <pivotArea dataOnly="0" labelOnly="1" fieldPosition="0">
        <references count="4">
          <reference field="6" count="1" selected="0">
            <x v="7"/>
          </reference>
          <reference field="7" count="1" selected="0">
            <x v="7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245">
      <pivotArea dataOnly="0" labelOnly="1" fieldPosition="0">
        <references count="4">
          <reference field="6" count="1" selected="0">
            <x v="7"/>
          </reference>
          <reference field="7" count="1" selected="0">
            <x v="7"/>
          </reference>
          <reference field="10" count="1" selected="0">
            <x v="2"/>
          </reference>
          <reference field="11" count="2">
            <x v="10"/>
            <x v="12"/>
          </reference>
        </references>
      </pivotArea>
    </format>
    <format dxfId="244">
      <pivotArea dataOnly="0" labelOnly="1" fieldPosition="0">
        <references count="4">
          <reference field="6" count="1" selected="0">
            <x v="8"/>
          </reference>
          <reference field="7" count="1" selected="0">
            <x v="7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243">
      <pivotArea dataOnly="0" labelOnly="1" fieldPosition="0">
        <references count="4">
          <reference field="6" count="1" selected="0">
            <x v="8"/>
          </reference>
          <reference field="7" count="1" selected="0">
            <x v="7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242">
      <pivotArea dataOnly="0" labelOnly="1" fieldPosition="0">
        <references count="4">
          <reference field="6" count="1" selected="0">
            <x v="55"/>
          </reference>
          <reference field="7" count="1" selected="0">
            <x v="8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241">
      <pivotArea dataOnly="0" labelOnly="1" fieldPosition="0">
        <references count="4">
          <reference field="6" count="1" selected="0">
            <x v="56"/>
          </reference>
          <reference field="7" count="1" selected="0">
            <x v="9"/>
          </reference>
          <reference field="10" count="1" selected="0">
            <x v="2"/>
          </reference>
          <reference field="11" count="2">
            <x v="12"/>
            <x v="13"/>
          </reference>
        </references>
      </pivotArea>
    </format>
    <format dxfId="240">
      <pivotArea dataOnly="0" labelOnly="1" fieldPosition="0">
        <references count="4">
          <reference field="6" count="1" selected="0">
            <x v="0"/>
          </reference>
          <reference field="7" count="1" selected="0">
            <x v="10"/>
          </reference>
          <reference field="10" count="1" selected="0">
            <x v="2"/>
          </reference>
          <reference field="11" count="2">
            <x v="12"/>
            <x v="13"/>
          </reference>
        </references>
      </pivotArea>
    </format>
    <format dxfId="239">
      <pivotArea dataOnly="0" labelOnly="1" fieldPosition="0">
        <references count="4">
          <reference field="6" count="1" selected="0">
            <x v="2"/>
          </reference>
          <reference field="7" count="1" selected="0">
            <x v="10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238">
      <pivotArea dataOnly="0" labelOnly="1" fieldPosition="0">
        <references count="4">
          <reference field="6" count="1" selected="0">
            <x v="2"/>
          </reference>
          <reference field="7" count="1" selected="0">
            <x v="10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237">
      <pivotArea dataOnly="0" labelOnly="1" fieldPosition="0">
        <references count="4">
          <reference field="6" count="1" selected="0">
            <x v="2"/>
          </reference>
          <reference field="7" count="1" selected="0">
            <x v="10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236">
      <pivotArea dataOnly="0" labelOnly="1" fieldPosition="0">
        <references count="4">
          <reference field="6" count="1" selected="0">
            <x v="2"/>
          </reference>
          <reference field="7" count="1" selected="0">
            <x v="10"/>
          </reference>
          <reference field="10" count="1" selected="0">
            <x v="3"/>
          </reference>
          <reference field="11" count="2">
            <x v="16"/>
            <x v="18"/>
          </reference>
        </references>
      </pivotArea>
    </format>
    <format dxfId="235">
      <pivotArea dataOnly="0" labelOnly="1" fieldPosition="0">
        <references count="4">
          <reference field="6" count="1" selected="0">
            <x v="9"/>
          </reference>
          <reference field="7" count="1" selected="0">
            <x v="10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234">
      <pivotArea dataOnly="0" labelOnly="1" fieldPosition="0">
        <references count="4">
          <reference field="6" count="1" selected="0">
            <x v="9"/>
          </reference>
          <reference field="7" count="1" selected="0">
            <x v="10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233">
      <pivotArea dataOnly="0" labelOnly="1" fieldPosition="0">
        <references count="4">
          <reference field="6" count="1" selected="0">
            <x v="14"/>
          </reference>
          <reference field="7" count="1" selected="0">
            <x v="10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232">
      <pivotArea dataOnly="0" labelOnly="1" fieldPosition="0">
        <references count="4">
          <reference field="6" count="1" selected="0">
            <x v="23"/>
          </reference>
          <reference field="7" count="1" selected="0">
            <x v="10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231">
      <pivotArea dataOnly="0" labelOnly="1" fieldPosition="0">
        <references count="4">
          <reference field="6" count="1" selected="0">
            <x v="4"/>
          </reference>
          <reference field="7" count="1" selected="0">
            <x v="11"/>
          </reference>
          <reference field="10" count="1" selected="0">
            <x v="0"/>
          </reference>
          <reference field="11" count="1">
            <x v="2"/>
          </reference>
        </references>
      </pivotArea>
    </format>
    <format dxfId="230">
      <pivotArea dataOnly="0" labelOnly="1" fieldPosition="0">
        <references count="4">
          <reference field="6" count="1" selected="0">
            <x v="4"/>
          </reference>
          <reference field="7" count="1" selected="0">
            <x v="11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229">
      <pivotArea dataOnly="0" labelOnly="1" fieldPosition="0">
        <references count="4">
          <reference field="6" count="1" selected="0">
            <x v="4"/>
          </reference>
          <reference field="7" count="1" selected="0">
            <x v="11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228">
      <pivotArea dataOnly="0" labelOnly="1" fieldPosition="0">
        <references count="4">
          <reference field="6" count="1" selected="0">
            <x v="5"/>
          </reference>
          <reference field="7" count="1" selected="0">
            <x v="11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227">
      <pivotArea dataOnly="0" labelOnly="1" fieldPosition="0">
        <references count="4">
          <reference field="6" count="1" selected="0">
            <x v="10"/>
          </reference>
          <reference field="7" count="1" selected="0">
            <x v="11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226">
      <pivotArea dataOnly="0" labelOnly="1" fieldPosition="0">
        <references count="4">
          <reference field="6" count="1" selected="0">
            <x v="18"/>
          </reference>
          <reference field="7" count="1" selected="0">
            <x v="11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225">
      <pivotArea dataOnly="0" labelOnly="1" fieldPosition="0">
        <references count="4">
          <reference field="6" count="1" selected="0">
            <x v="18"/>
          </reference>
          <reference field="7" count="1" selected="0">
            <x v="11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224">
      <pivotArea dataOnly="0" labelOnly="1" fieldPosition="0">
        <references count="4">
          <reference field="6" count="1" selected="0">
            <x v="19"/>
          </reference>
          <reference field="7" count="1" selected="0">
            <x v="11"/>
          </reference>
          <reference field="10" count="1" selected="0">
            <x v="0"/>
          </reference>
          <reference field="11" count="1">
            <x v="2"/>
          </reference>
        </references>
      </pivotArea>
    </format>
    <format dxfId="223">
      <pivotArea dataOnly="0" labelOnly="1" fieldPosition="0">
        <references count="4">
          <reference field="6" count="1" selected="0">
            <x v="19"/>
          </reference>
          <reference field="7" count="1" selected="0">
            <x v="11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222">
      <pivotArea dataOnly="0" labelOnly="1" fieldPosition="0">
        <references count="4">
          <reference field="6" count="1" selected="0">
            <x v="24"/>
          </reference>
          <reference field="7" count="1" selected="0">
            <x v="11"/>
          </reference>
          <reference field="10" count="1" selected="0">
            <x v="0"/>
          </reference>
          <reference field="11" count="2">
            <x v="0"/>
            <x v="2"/>
          </reference>
        </references>
      </pivotArea>
    </format>
    <format dxfId="221">
      <pivotArea dataOnly="0" labelOnly="1" fieldPosition="0">
        <references count="4">
          <reference field="6" count="1" selected="0">
            <x v="41"/>
          </reference>
          <reference field="7" count="1" selected="0">
            <x v="11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220">
      <pivotArea dataOnly="0" labelOnly="1" fieldPosition="0">
        <references count="4">
          <reference field="6" count="1" selected="0">
            <x v="57"/>
          </reference>
          <reference field="7" count="1" selected="0">
            <x v="11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219">
      <pivotArea dataOnly="0" labelOnly="1" fieldPosition="0">
        <references count="4">
          <reference field="6" count="1" selected="0">
            <x v="57"/>
          </reference>
          <reference field="7" count="1" selected="0">
            <x v="11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218">
      <pivotArea dataOnly="0" labelOnly="1" fieldPosition="0">
        <references count="4">
          <reference field="6" count="1" selected="0">
            <x v="57"/>
          </reference>
          <reference field="7" count="1" selected="0">
            <x v="11"/>
          </reference>
          <reference field="10" count="1" selected="0">
            <x v="3"/>
          </reference>
          <reference field="11" count="1">
            <x v="17"/>
          </reference>
        </references>
      </pivotArea>
    </format>
    <format dxfId="217">
      <pivotArea dataOnly="0" labelOnly="1" fieldPosition="0">
        <references count="4">
          <reference field="6" count="1" selected="0">
            <x v="3"/>
          </reference>
          <reference field="7" count="1" selected="0">
            <x v="12"/>
          </reference>
          <reference field="10" count="1" selected="0">
            <x v="2"/>
          </reference>
          <reference field="11" count="3">
            <x v="10"/>
            <x v="12"/>
            <x v="14"/>
          </reference>
        </references>
      </pivotArea>
    </format>
    <format dxfId="216">
      <pivotArea dataOnly="0" labelOnly="1" fieldPosition="0">
        <references count="4">
          <reference field="6" count="1" selected="0">
            <x v="3"/>
          </reference>
          <reference field="7" count="1" selected="0">
            <x v="12"/>
          </reference>
          <reference field="10" count="1" selected="0">
            <x v="3"/>
          </reference>
          <reference field="11" count="1">
            <x v="16"/>
          </reference>
        </references>
      </pivotArea>
    </format>
    <format dxfId="215">
      <pivotArea dataOnly="0" labelOnly="1" fieldPosition="0">
        <references count="4">
          <reference field="6" count="1" selected="0">
            <x v="21"/>
          </reference>
          <reference field="7" count="1" selected="0">
            <x v="12"/>
          </reference>
          <reference field="10" count="1" selected="0">
            <x v="3"/>
          </reference>
          <reference field="11" count="1">
            <x v="16"/>
          </reference>
        </references>
      </pivotArea>
    </format>
    <format dxfId="214">
      <pivotArea dataOnly="0" labelOnly="1" fieldPosition="0">
        <references count="4">
          <reference field="6" count="1" selected="0">
            <x v="58"/>
          </reference>
          <reference field="7" count="1" selected="0">
            <x v="12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213">
      <pivotArea dataOnly="0" labelOnly="1" fieldPosition="0">
        <references count="4">
          <reference field="6" count="1" selected="0">
            <x v="62"/>
          </reference>
          <reference field="7" count="1" selected="0">
            <x v="12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212">
      <pivotArea dataOnly="0" labelOnly="1" fieldPosition="0">
        <references count="4">
          <reference field="6" count="1" selected="0">
            <x v="62"/>
          </reference>
          <reference field="7" count="1" selected="0">
            <x v="12"/>
          </reference>
          <reference field="10" count="1" selected="0">
            <x v="3"/>
          </reference>
          <reference field="11" count="2">
            <x v="16"/>
            <x v="18"/>
          </reference>
        </references>
      </pivotArea>
    </format>
    <format dxfId="211">
      <pivotArea dataOnly="0" labelOnly="1" fieldPosition="0">
        <references count="4">
          <reference field="6" count="1" selected="0">
            <x v="43"/>
          </reference>
          <reference field="7" count="1" selected="0">
            <x v="13"/>
          </reference>
          <reference field="10" count="1" selected="0">
            <x v="2"/>
          </reference>
          <reference field="11" count="2">
            <x v="10"/>
            <x v="12"/>
          </reference>
        </references>
      </pivotArea>
    </format>
    <format dxfId="210">
      <pivotArea dataOnly="0" labelOnly="1" fieldPosition="0">
        <references count="4">
          <reference field="6" count="1" selected="0">
            <x v="43"/>
          </reference>
          <reference field="7" count="1" selected="0">
            <x v="13"/>
          </reference>
          <reference field="10" count="1" selected="0">
            <x v="3"/>
          </reference>
          <reference field="11" count="1">
            <x v="18"/>
          </reference>
        </references>
      </pivotArea>
    </format>
    <format dxfId="209">
      <pivotArea dataOnly="0" labelOnly="1" fieldPosition="0">
        <references count="4">
          <reference field="6" count="1" selected="0">
            <x v="46"/>
          </reference>
          <reference field="7" count="1" selected="0">
            <x v="13"/>
          </reference>
          <reference field="10" count="1" selected="0">
            <x v="0"/>
          </reference>
          <reference field="11" count="3">
            <x v="1"/>
            <x v="3"/>
            <x v="4"/>
          </reference>
        </references>
      </pivotArea>
    </format>
    <format dxfId="208">
      <pivotArea dataOnly="0" labelOnly="1" fieldPosition="0">
        <references count="4">
          <reference field="6" count="1" selected="0">
            <x v="46"/>
          </reference>
          <reference field="7" count="1" selected="0">
            <x v="13"/>
          </reference>
          <reference field="10" count="1" selected="0">
            <x v="1"/>
          </reference>
          <reference field="11" count="3">
            <x v="5"/>
            <x v="6"/>
            <x v="7"/>
          </reference>
        </references>
      </pivotArea>
    </format>
    <format dxfId="207">
      <pivotArea dataOnly="0" labelOnly="1" fieldPosition="0">
        <references count="4">
          <reference field="6" count="1" selected="0">
            <x v="46"/>
          </reference>
          <reference field="7" count="1" selected="0">
            <x v="13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206">
      <pivotArea dataOnly="0" labelOnly="1" fieldPosition="0">
        <references count="4">
          <reference field="6" count="1" selected="0">
            <x v="46"/>
          </reference>
          <reference field="7" count="1" selected="0">
            <x v="13"/>
          </reference>
          <reference field="10" count="1" selected="0">
            <x v="3"/>
          </reference>
          <reference field="11" count="2">
            <x v="16"/>
            <x v="18"/>
          </reference>
        </references>
      </pivotArea>
    </format>
    <format dxfId="205">
      <pivotArea dataOnly="0" labelOnly="1" fieldPosition="0">
        <references count="4">
          <reference field="6" count="1" selected="0">
            <x v="47"/>
          </reference>
          <reference field="7" count="1" selected="0">
            <x v="13"/>
          </reference>
          <reference field="10" count="1" selected="0">
            <x v="2"/>
          </reference>
          <reference field="11" count="1">
            <x v="13"/>
          </reference>
        </references>
      </pivotArea>
    </format>
    <format dxfId="204">
      <pivotArea dataOnly="0" labelOnly="1" fieldPosition="0">
        <references count="4">
          <reference field="6" count="1" selected="0">
            <x v="49"/>
          </reference>
          <reference field="7" count="1" selected="0">
            <x v="13"/>
          </reference>
          <reference field="10" count="1" selected="0">
            <x v="1"/>
          </reference>
          <reference field="11" count="1">
            <x v="6"/>
          </reference>
        </references>
      </pivotArea>
    </format>
    <format dxfId="203">
      <pivotArea dataOnly="0" labelOnly="1" fieldPosition="0">
        <references count="4">
          <reference field="6" count="1" selected="0">
            <x v="59"/>
          </reference>
          <reference field="7" count="1" selected="0">
            <x v="13"/>
          </reference>
          <reference field="10" count="1" selected="0">
            <x v="0"/>
          </reference>
          <reference field="11" count="2">
            <x v="1"/>
            <x v="4"/>
          </reference>
        </references>
      </pivotArea>
    </format>
    <format dxfId="202">
      <pivotArea dataOnly="0" labelOnly="1" fieldPosition="0">
        <references count="4">
          <reference field="6" count="1" selected="0">
            <x v="59"/>
          </reference>
          <reference field="7" count="1" selected="0">
            <x v="13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201">
      <pivotArea dataOnly="0" labelOnly="1" fieldPosition="0">
        <references count="4">
          <reference field="6" count="1" selected="0">
            <x v="59"/>
          </reference>
          <reference field="7" count="1" selected="0">
            <x v="13"/>
          </reference>
          <reference field="10" count="1" selected="0">
            <x v="2"/>
          </reference>
          <reference field="11" count="2">
            <x v="10"/>
            <x v="12"/>
          </reference>
        </references>
      </pivotArea>
    </format>
    <format dxfId="200">
      <pivotArea dataOnly="0" labelOnly="1" fieldPosition="0">
        <references count="4">
          <reference field="6" count="1" selected="0">
            <x v="59"/>
          </reference>
          <reference field="7" count="1" selected="0">
            <x v="13"/>
          </reference>
          <reference field="10" count="1" selected="0">
            <x v="3"/>
          </reference>
          <reference field="11" count="2">
            <x v="16"/>
            <x v="18"/>
          </reference>
        </references>
      </pivotArea>
    </format>
    <format dxfId="199">
      <pivotArea dataOnly="0" labelOnly="1" fieldPosition="0">
        <references count="4">
          <reference field="6" count="1" selected="0">
            <x v="63"/>
          </reference>
          <reference field="7" count="1" selected="0">
            <x v="13"/>
          </reference>
          <reference field="10" count="1" selected="0">
            <x v="0"/>
          </reference>
          <reference field="11" count="1">
            <x v="4"/>
          </reference>
        </references>
      </pivotArea>
    </format>
    <format dxfId="198">
      <pivotArea dataOnly="0" labelOnly="1" fieldPosition="0">
        <references count="4">
          <reference field="6" count="1" selected="0">
            <x v="63"/>
          </reference>
          <reference field="7" count="1" selected="0">
            <x v="13"/>
          </reference>
          <reference field="10" count="1" selected="0">
            <x v="3"/>
          </reference>
          <reference field="11" count="1">
            <x v="16"/>
          </reference>
        </references>
      </pivotArea>
    </format>
    <format dxfId="197">
      <pivotArea dataOnly="0" labelOnly="1" fieldPosition="0">
        <references count="4">
          <reference field="6" count="1" selected="0">
            <x v="31"/>
          </reference>
          <reference field="7" count="1" selected="0">
            <x v="14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196">
      <pivotArea dataOnly="0" labelOnly="1" fieldPosition="0">
        <references count="4">
          <reference field="6" count="1" selected="0">
            <x v="38"/>
          </reference>
          <reference field="7" count="1" selected="0">
            <x v="14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95">
      <pivotArea dataOnly="0" labelOnly="1" fieldPosition="0">
        <references count="4">
          <reference field="6" count="1" selected="0">
            <x v="11"/>
          </reference>
          <reference field="7" count="1" selected="0">
            <x v="15"/>
          </reference>
          <reference field="10" count="1" selected="0">
            <x v="0"/>
          </reference>
          <reference field="11" count="1">
            <x v="4"/>
          </reference>
        </references>
      </pivotArea>
    </format>
    <format dxfId="194">
      <pivotArea dataOnly="0" labelOnly="1" fieldPosition="0">
        <references count="4">
          <reference field="6" count="1" selected="0">
            <x v="11"/>
          </reference>
          <reference field="7" count="1" selected="0">
            <x v="15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193">
      <pivotArea dataOnly="0" labelOnly="1" fieldPosition="0">
        <references count="4">
          <reference field="6" count="1" selected="0">
            <x v="29"/>
          </reference>
          <reference field="7" count="1" selected="0">
            <x v="15"/>
          </reference>
          <reference field="10" count="1" selected="0">
            <x v="0"/>
          </reference>
          <reference field="11" count="3">
            <x v="1"/>
            <x v="2"/>
            <x v="4"/>
          </reference>
        </references>
      </pivotArea>
    </format>
    <format dxfId="192">
      <pivotArea dataOnly="0" labelOnly="1" fieldPosition="0">
        <references count="4">
          <reference field="6" count="1" selected="0">
            <x v="29"/>
          </reference>
          <reference field="7" count="1" selected="0">
            <x v="15"/>
          </reference>
          <reference field="10" count="1" selected="0">
            <x v="1"/>
          </reference>
          <reference field="11" count="1">
            <x v="9"/>
          </reference>
        </references>
      </pivotArea>
    </format>
    <format dxfId="191">
      <pivotArea dataOnly="0" labelOnly="1" fieldPosition="0">
        <references count="4">
          <reference field="6" count="1" selected="0">
            <x v="29"/>
          </reference>
          <reference field="7" count="1" selected="0">
            <x v="15"/>
          </reference>
          <reference field="10" count="1" selected="0">
            <x v="2"/>
          </reference>
          <reference field="11" count="2">
            <x v="10"/>
            <x v="12"/>
          </reference>
        </references>
      </pivotArea>
    </format>
    <format dxfId="190">
      <pivotArea dataOnly="0" labelOnly="1" fieldPosition="0">
        <references count="4">
          <reference field="6" count="1" selected="0">
            <x v="29"/>
          </reference>
          <reference field="7" count="1" selected="0">
            <x v="15"/>
          </reference>
          <reference field="10" count="1" selected="0">
            <x v="3"/>
          </reference>
          <reference field="11" count="2">
            <x v="16"/>
            <x v="18"/>
          </reference>
        </references>
      </pivotArea>
    </format>
    <format dxfId="189">
      <pivotArea dataOnly="0" labelOnly="1" fieldPosition="0">
        <references count="4">
          <reference field="6" count="1" selected="0">
            <x v="40"/>
          </reference>
          <reference field="7" count="1" selected="0">
            <x v="15"/>
          </reference>
          <reference field="10" count="1" selected="0">
            <x v="2"/>
          </reference>
          <reference field="11" count="1">
            <x v="13"/>
          </reference>
        </references>
      </pivotArea>
    </format>
    <format dxfId="188">
      <pivotArea dataOnly="0" labelOnly="1" fieldPosition="0">
        <references count="4">
          <reference field="6" count="1" selected="0">
            <x v="45"/>
          </reference>
          <reference field="7" count="1" selected="0">
            <x v="15"/>
          </reference>
          <reference field="10" count="1" selected="0">
            <x v="2"/>
          </reference>
          <reference field="11" count="1">
            <x v="10"/>
          </reference>
        </references>
      </pivotArea>
    </format>
    <format dxfId="187">
      <pivotArea dataOnly="0" labelOnly="1" fieldPosition="0">
        <references count="4">
          <reference field="6" count="1" selected="0">
            <x v="64"/>
          </reference>
          <reference field="7" count="1" selected="0">
            <x v="15"/>
          </reference>
          <reference field="10" count="1" selected="0">
            <x v="0"/>
          </reference>
          <reference field="11" count="3">
            <x v="0"/>
            <x v="2"/>
            <x v="4"/>
          </reference>
        </references>
      </pivotArea>
    </format>
    <format dxfId="186">
      <pivotArea dataOnly="0" labelOnly="1" fieldPosition="0">
        <references count="4">
          <reference field="6" count="1" selected="0">
            <x v="64"/>
          </reference>
          <reference field="7" count="1" selected="0">
            <x v="15"/>
          </reference>
          <reference field="10" count="1" selected="0">
            <x v="1"/>
          </reference>
          <reference field="11" count="1">
            <x v="5"/>
          </reference>
        </references>
      </pivotArea>
    </format>
    <format dxfId="185">
      <pivotArea dataOnly="0" labelOnly="1" fieldPosition="0">
        <references count="4">
          <reference field="6" count="1" selected="0">
            <x v="64"/>
          </reference>
          <reference field="7" count="1" selected="0">
            <x v="15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184">
      <pivotArea dataOnly="0" labelOnly="1" fieldPosition="0">
        <references count="4">
          <reference field="6" count="1" selected="0">
            <x v="42"/>
          </reference>
          <reference field="7" count="1" selected="0">
            <x v="16"/>
          </reference>
          <reference field="10" count="1" selected="0">
            <x v="1"/>
          </reference>
          <reference field="11" count="1">
            <x v="9"/>
          </reference>
        </references>
      </pivotArea>
    </format>
    <format dxfId="183">
      <pivotArea dataOnly="0" labelOnly="1" fieldPosition="0">
        <references count="4">
          <reference field="6" count="1" selected="0">
            <x v="39"/>
          </reference>
          <reference field="7" count="1" selected="0">
            <x v="17"/>
          </reference>
          <reference field="10" count="1" selected="0">
            <x v="0"/>
          </reference>
          <reference field="11" count="3">
            <x v="1"/>
            <x v="2"/>
            <x v="4"/>
          </reference>
        </references>
      </pivotArea>
    </format>
    <format dxfId="182">
      <pivotArea dataOnly="0" labelOnly="1" fieldPosition="0">
        <references count="4">
          <reference field="6" count="1" selected="0">
            <x v="39"/>
          </reference>
          <reference field="7" count="1" selected="0">
            <x v="17"/>
          </reference>
          <reference field="10" count="1" selected="0">
            <x v="1"/>
          </reference>
          <reference field="11" count="2">
            <x v="6"/>
            <x v="8"/>
          </reference>
        </references>
      </pivotArea>
    </format>
    <format dxfId="181">
      <pivotArea dataOnly="0" labelOnly="1" fieldPosition="0">
        <references count="4">
          <reference field="6" count="1" selected="0">
            <x v="39"/>
          </reference>
          <reference field="7" count="1" selected="0">
            <x v="17"/>
          </reference>
          <reference field="10" count="1" selected="0">
            <x v="2"/>
          </reference>
          <reference field="11" count="5">
            <x v="10"/>
            <x v="11"/>
            <x v="13"/>
            <x v="14"/>
            <x v="15"/>
          </reference>
        </references>
      </pivotArea>
    </format>
    <format dxfId="180">
      <pivotArea dataOnly="0" labelOnly="1" fieldPosition="0">
        <references count="4">
          <reference field="6" count="1" selected="0">
            <x v="39"/>
          </reference>
          <reference field="7" count="1" selected="0">
            <x v="17"/>
          </reference>
          <reference field="10" count="1" selected="0">
            <x v="3"/>
          </reference>
          <reference field="11" count="2">
            <x v="16"/>
            <x v="18"/>
          </reference>
        </references>
      </pivotArea>
    </format>
    <format dxfId="179">
      <pivotArea dataOnly="0" labelOnly="1" fieldPosition="0">
        <references count="4">
          <reference field="6" count="1" selected="0">
            <x v="48"/>
          </reference>
          <reference field="7" count="1" selected="0">
            <x v="17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78">
      <pivotArea dataOnly="0" labelOnly="1" fieldPosition="0">
        <references count="4">
          <reference field="6" count="1" selected="0">
            <x v="48"/>
          </reference>
          <reference field="7" count="1" selected="0">
            <x v="17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177">
      <pivotArea dataOnly="0" labelOnly="1" fieldPosition="0">
        <references count="4">
          <reference field="6" count="1" selected="0">
            <x v="48"/>
          </reference>
          <reference field="7" count="1" selected="0">
            <x v="17"/>
          </reference>
          <reference field="10" count="1" selected="0">
            <x v="2"/>
          </reference>
          <reference field="11" count="1">
            <x v="12"/>
          </reference>
        </references>
      </pivotArea>
    </format>
    <format dxfId="176">
      <pivotArea dataOnly="0" labelOnly="1" fieldPosition="0">
        <references count="4">
          <reference field="6" count="1" selected="0">
            <x v="51"/>
          </reference>
          <reference field="7" count="1" selected="0">
            <x v="17"/>
          </reference>
          <reference field="10" count="1" selected="0">
            <x v="0"/>
          </reference>
          <reference field="11" count="4">
            <x v="0"/>
            <x v="1"/>
            <x v="2"/>
            <x v="4"/>
          </reference>
        </references>
      </pivotArea>
    </format>
    <format dxfId="175">
      <pivotArea dataOnly="0" labelOnly="1" fieldPosition="0">
        <references count="4">
          <reference field="6" count="1" selected="0">
            <x v="61"/>
          </reference>
          <reference field="7" count="1" selected="0">
            <x v="17"/>
          </reference>
          <reference field="10" count="1" selected="0">
            <x v="1"/>
          </reference>
          <reference field="11" count="2">
            <x v="5"/>
            <x v="8"/>
          </reference>
        </references>
      </pivotArea>
    </format>
    <format dxfId="174">
      <pivotArea dataOnly="0" labelOnly="1" fieldPosition="0">
        <references count="4">
          <reference field="6" count="1" selected="0">
            <x v="61"/>
          </reference>
          <reference field="7" count="1" selected="0">
            <x v="17"/>
          </reference>
          <reference field="10" count="1" selected="0">
            <x v="3"/>
          </reference>
          <reference field="11" count="1">
            <x v="16"/>
          </reference>
        </references>
      </pivotArea>
    </format>
    <format dxfId="173">
      <pivotArea dataOnly="0" labelOnly="1" fieldPosition="0">
        <references count="4">
          <reference field="6" count="1" selected="0">
            <x v="44"/>
          </reference>
          <reference field="7" count="1" selected="0">
            <x v="18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172">
      <pivotArea dataOnly="0" labelOnly="1" fieldPosition="0">
        <references count="4">
          <reference field="6" count="1" selected="0">
            <x v="50"/>
          </reference>
          <reference field="7" count="1" selected="0">
            <x v="19"/>
          </reference>
          <reference field="10" count="1" selected="0">
            <x v="1"/>
          </reference>
          <reference field="11" count="1">
            <x v="7"/>
          </reference>
        </references>
      </pivotArea>
    </format>
    <format dxfId="171">
      <pivotArea dataOnly="0" labelOnly="1" outline="0" axis="axisValues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22030A-1D6E-40A9-9B7B-07D13D2D82AB}" name="PivotTable10" cacheId="20" applyNumberFormats="0" applyBorderFormats="0" applyFontFormats="0" applyPatternFormats="0" applyAlignmentFormats="0" applyWidthHeightFormats="1" dataCaption="Values" grandTotalCaption="จำนวนโครงการ" updatedVersion="6" minRefreshableVersion="3" useAutoFormatting="1" itemPrintTitles="1" createdVersion="6" indent="0" outline="1" outlineData="1" multipleFieldFilters="0" rowHeaderCaption="" colHeaderCaption="ปีงบประมาณ">
  <location ref="A3:I28" firstHeaderRow="1" firstDataRow="2" firstDataCol="1"/>
  <pivotFields count="12">
    <pivotField dataField="1" showAll="0"/>
    <pivotField showAll="0"/>
    <pivotField showAll="0"/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5">
        <item x="1"/>
        <item x="2"/>
        <item x="0"/>
        <item x="3"/>
        <item t="default"/>
      </items>
    </pivotField>
    <pivotField axis="axisRow" showAll="0" sortType="ascending">
      <items count="37">
        <item m="1" x="34"/>
        <item m="1" x="20"/>
        <item m="1" x="22"/>
        <item m="1" x="24"/>
        <item m="1" x="26"/>
        <item m="1" x="29"/>
        <item m="1" x="31"/>
        <item m="1" x="33"/>
        <item m="1" x="35"/>
        <item m="1" x="21"/>
        <item m="1" x="25"/>
        <item m="1" x="27"/>
        <item m="1" x="28"/>
        <item m="1" x="30"/>
        <item m="1" x="32"/>
        <item m="1" x="19"/>
        <item m="1" x="23"/>
        <item x="14"/>
        <item x="1"/>
        <item x="7"/>
        <item x="16"/>
        <item x="6"/>
        <item x="11"/>
        <item x="9"/>
        <item x="5"/>
        <item x="15"/>
        <item x="8"/>
        <item x="3"/>
        <item x="2"/>
        <item x="0"/>
        <item x="13"/>
        <item x="4"/>
        <item x="18"/>
        <item x="10"/>
        <item x="17"/>
        <item x="12"/>
        <item t="default"/>
      </items>
    </pivotField>
  </pivotFields>
  <rowFields count="2">
    <field x="10"/>
    <field x="11"/>
  </rowFields>
  <rowItems count="24">
    <i>
      <x/>
    </i>
    <i r="1">
      <x v="17"/>
    </i>
    <i r="1">
      <x v="18"/>
    </i>
    <i r="1">
      <x v="19"/>
    </i>
    <i r="1">
      <x v="20"/>
    </i>
    <i r="1">
      <x v="21"/>
    </i>
    <i>
      <x v="1"/>
    </i>
    <i r="1">
      <x v="22"/>
    </i>
    <i r="1">
      <x v="23"/>
    </i>
    <i r="1">
      <x v="24"/>
    </i>
    <i r="1">
      <x v="25"/>
    </i>
    <i r="1">
      <x v="26"/>
    </i>
    <i>
      <x v="2"/>
    </i>
    <i r="1">
      <x v="27"/>
    </i>
    <i r="1">
      <x v="28"/>
    </i>
    <i r="1">
      <x v="29"/>
    </i>
    <i r="1">
      <x v="30"/>
    </i>
    <i r="1">
      <x v="31"/>
    </i>
    <i r="1">
      <x v="32"/>
    </i>
    <i>
      <x v="3"/>
    </i>
    <i r="1">
      <x v="33"/>
    </i>
    <i r="1">
      <x v="34"/>
    </i>
    <i r="1">
      <x v="35"/>
    </i>
    <i t="grand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Count of ชื่อโครงการ/การดำเนินงาน" fld="0" subtotal="count" baseField="0" baseItem="0" numFmtId="49"/>
  </dataFields>
  <formats count="57">
    <format dxfId="170">
      <pivotArea dataOnly="0" labelOnly="1" grandCol="1" outline="0" fieldPosition="0"/>
    </format>
    <format dxfId="169">
      <pivotArea type="all" dataOnly="0" outline="0" fieldPosition="0"/>
    </format>
    <format dxfId="168">
      <pivotArea outline="0" collapsedLevelsAreSubtotals="1" fieldPosition="0"/>
    </format>
    <format dxfId="167">
      <pivotArea type="origin" dataOnly="0" labelOnly="1" outline="0" fieldPosition="0"/>
    </format>
    <format dxfId="166">
      <pivotArea field="3" type="button" dataOnly="0" labelOnly="1" outline="0" axis="axisCol" fieldPosition="0"/>
    </format>
    <format dxfId="165">
      <pivotArea type="topRight" dataOnly="0" labelOnly="1" outline="0" fieldPosition="0"/>
    </format>
    <format dxfId="164">
      <pivotArea field="10" type="button" dataOnly="0" labelOnly="1" outline="0" axis="axisRow" fieldPosition="0"/>
    </format>
    <format dxfId="163">
      <pivotArea dataOnly="0" labelOnly="1" fieldPosition="0">
        <references count="1">
          <reference field="10" count="0"/>
        </references>
      </pivotArea>
    </format>
    <format dxfId="162">
      <pivotArea dataOnly="0" labelOnly="1" grandRow="1" outline="0" fieldPosition="0"/>
    </format>
    <format dxfId="161">
      <pivotArea dataOnly="0" labelOnly="1" fieldPosition="0">
        <references count="2">
          <reference field="10" count="1" selected="0">
            <x v="0"/>
          </reference>
          <reference field="11" count="5">
            <x v="0"/>
            <x v="1"/>
            <x v="2"/>
            <x v="3"/>
            <x v="4"/>
          </reference>
        </references>
      </pivotArea>
    </format>
    <format dxfId="160">
      <pivotArea dataOnly="0" labelOnly="1" fieldPosition="0">
        <references count="2">
          <reference field="10" count="1" selected="0">
            <x v="1"/>
          </reference>
          <reference field="11" count="5">
            <x v="5"/>
            <x v="6"/>
            <x v="7"/>
            <x v="8"/>
            <x v="9"/>
          </reference>
        </references>
      </pivotArea>
    </format>
    <format dxfId="159">
      <pivotArea dataOnly="0" labelOnly="1" fieldPosition="0">
        <references count="2">
          <reference field="10" count="1" selected="0">
            <x v="2"/>
          </reference>
          <reference field="11" count="5">
            <x v="10"/>
            <x v="11"/>
            <x v="12"/>
            <x v="13"/>
            <x v="14"/>
          </reference>
        </references>
      </pivotArea>
    </format>
    <format dxfId="158">
      <pivotArea dataOnly="0" labelOnly="1" fieldPosition="0">
        <references count="2">
          <reference field="10" count="1" selected="0">
            <x v="3"/>
          </reference>
          <reference field="11" count="2">
            <x v="15"/>
            <x v="16"/>
          </reference>
        </references>
      </pivotArea>
    </format>
    <format dxfId="157">
      <pivotArea dataOnly="0" labelOnly="1" fieldPosition="0">
        <references count="1">
          <reference field="3" count="0"/>
        </references>
      </pivotArea>
    </format>
    <format dxfId="156">
      <pivotArea dataOnly="0" labelOnly="1" grandCol="1" outline="0" fieldPosition="0"/>
    </format>
    <format dxfId="155">
      <pivotArea type="all" dataOnly="0" outline="0" fieldPosition="0"/>
    </format>
    <format dxfId="154">
      <pivotArea outline="0" collapsedLevelsAreSubtotals="1" fieldPosition="0"/>
    </format>
    <format dxfId="153">
      <pivotArea type="origin" dataOnly="0" labelOnly="1" outline="0" fieldPosition="0"/>
    </format>
    <format dxfId="152">
      <pivotArea field="3" type="button" dataOnly="0" labelOnly="1" outline="0" axis="axisCol" fieldPosition="0"/>
    </format>
    <format dxfId="151">
      <pivotArea type="topRight" dataOnly="0" labelOnly="1" outline="0" fieldPosition="0"/>
    </format>
    <format dxfId="150">
      <pivotArea field="10" type="button" dataOnly="0" labelOnly="1" outline="0" axis="axisRow" fieldPosition="0"/>
    </format>
    <format dxfId="149">
      <pivotArea dataOnly="0" labelOnly="1" fieldPosition="0">
        <references count="1">
          <reference field="10" count="0"/>
        </references>
      </pivotArea>
    </format>
    <format dxfId="148">
      <pivotArea dataOnly="0" labelOnly="1" grandRow="1" outline="0" fieldPosition="0"/>
    </format>
    <format dxfId="147">
      <pivotArea dataOnly="0" labelOnly="1" fieldPosition="0">
        <references count="2">
          <reference field="10" count="1" selected="0">
            <x v="0"/>
          </reference>
          <reference field="11" count="5">
            <x v="0"/>
            <x v="1"/>
            <x v="2"/>
            <x v="3"/>
            <x v="4"/>
          </reference>
        </references>
      </pivotArea>
    </format>
    <format dxfId="146">
      <pivotArea dataOnly="0" labelOnly="1" fieldPosition="0">
        <references count="2">
          <reference field="10" count="1" selected="0">
            <x v="1"/>
          </reference>
          <reference field="11" count="5">
            <x v="5"/>
            <x v="6"/>
            <x v="7"/>
            <x v="8"/>
            <x v="9"/>
          </reference>
        </references>
      </pivotArea>
    </format>
    <format dxfId="145">
      <pivotArea dataOnly="0" labelOnly="1" fieldPosition="0">
        <references count="2">
          <reference field="10" count="1" selected="0">
            <x v="2"/>
          </reference>
          <reference field="11" count="5">
            <x v="10"/>
            <x v="11"/>
            <x v="12"/>
            <x v="13"/>
            <x v="14"/>
          </reference>
        </references>
      </pivotArea>
    </format>
    <format dxfId="144">
      <pivotArea dataOnly="0" labelOnly="1" fieldPosition="0">
        <references count="2">
          <reference field="10" count="1" selected="0">
            <x v="3"/>
          </reference>
          <reference field="11" count="2">
            <x v="15"/>
            <x v="16"/>
          </reference>
        </references>
      </pivotArea>
    </format>
    <format dxfId="143">
      <pivotArea dataOnly="0" labelOnly="1" fieldPosition="0">
        <references count="1">
          <reference field="3" count="0"/>
        </references>
      </pivotArea>
    </format>
    <format dxfId="142">
      <pivotArea dataOnly="0" labelOnly="1" grandCol="1" outline="0" fieldPosition="0"/>
    </format>
    <format dxfId="141">
      <pivotArea type="all" dataOnly="0" outline="0" fieldPosition="0"/>
    </format>
    <format dxfId="140">
      <pivotArea outline="0" collapsedLevelsAreSubtotals="1" fieldPosition="0"/>
    </format>
    <format dxfId="139">
      <pivotArea type="origin" dataOnly="0" labelOnly="1" outline="0" fieldPosition="0"/>
    </format>
    <format dxfId="138">
      <pivotArea field="3" type="button" dataOnly="0" labelOnly="1" outline="0" axis="axisCol" fieldPosition="0"/>
    </format>
    <format dxfId="137">
      <pivotArea type="topRight" dataOnly="0" labelOnly="1" outline="0" fieldPosition="0"/>
    </format>
    <format dxfId="136">
      <pivotArea field="10" type="button" dataOnly="0" labelOnly="1" outline="0" axis="axisRow" fieldPosition="0"/>
    </format>
    <format dxfId="135">
      <pivotArea dataOnly="0" labelOnly="1" fieldPosition="0">
        <references count="1">
          <reference field="10" count="0"/>
        </references>
      </pivotArea>
    </format>
    <format dxfId="134">
      <pivotArea dataOnly="0" labelOnly="1" grandRow="1" outline="0" fieldPosition="0"/>
    </format>
    <format dxfId="133">
      <pivotArea dataOnly="0" labelOnly="1" fieldPosition="0">
        <references count="2">
          <reference field="10" count="1" selected="0">
            <x v="0"/>
          </reference>
          <reference field="11" count="5">
            <x v="0"/>
            <x v="1"/>
            <x v="2"/>
            <x v="3"/>
            <x v="4"/>
          </reference>
        </references>
      </pivotArea>
    </format>
    <format dxfId="132">
      <pivotArea dataOnly="0" labelOnly="1" fieldPosition="0">
        <references count="2">
          <reference field="10" count="1" selected="0">
            <x v="1"/>
          </reference>
          <reference field="11" count="5">
            <x v="5"/>
            <x v="6"/>
            <x v="7"/>
            <x v="8"/>
            <x v="9"/>
          </reference>
        </references>
      </pivotArea>
    </format>
    <format dxfId="131">
      <pivotArea dataOnly="0" labelOnly="1" fieldPosition="0">
        <references count="2">
          <reference field="10" count="1" selected="0">
            <x v="2"/>
          </reference>
          <reference field="11" count="5">
            <x v="10"/>
            <x v="11"/>
            <x v="12"/>
            <x v="13"/>
            <x v="14"/>
          </reference>
        </references>
      </pivotArea>
    </format>
    <format dxfId="130">
      <pivotArea dataOnly="0" labelOnly="1" fieldPosition="0">
        <references count="2">
          <reference field="10" count="1" selected="0">
            <x v="3"/>
          </reference>
          <reference field="11" count="2">
            <x v="15"/>
            <x v="16"/>
          </reference>
        </references>
      </pivotArea>
    </format>
    <format dxfId="129">
      <pivotArea dataOnly="0" labelOnly="1" fieldPosition="0">
        <references count="1">
          <reference field="3" count="0"/>
        </references>
      </pivotArea>
    </format>
    <format dxfId="128">
      <pivotArea dataOnly="0" labelOnly="1" grandCol="1" outline="0" fieldPosition="0"/>
    </format>
    <format dxfId="127">
      <pivotArea type="all" dataOnly="0" outline="0" fieldPosition="0"/>
    </format>
    <format dxfId="126">
      <pivotArea outline="0" collapsedLevelsAreSubtotals="1" fieldPosition="0"/>
    </format>
    <format dxfId="125">
      <pivotArea type="origin" dataOnly="0" labelOnly="1" outline="0" fieldPosition="0"/>
    </format>
    <format dxfId="124">
      <pivotArea field="3" type="button" dataOnly="0" labelOnly="1" outline="0" axis="axisCol" fieldPosition="0"/>
    </format>
    <format dxfId="123">
      <pivotArea type="topRight" dataOnly="0" labelOnly="1" outline="0" fieldPosition="0"/>
    </format>
    <format dxfId="122">
      <pivotArea field="10" type="button" dataOnly="0" labelOnly="1" outline="0" axis="axisRow" fieldPosition="0"/>
    </format>
    <format dxfId="121">
      <pivotArea dataOnly="0" labelOnly="1" fieldPosition="0">
        <references count="1">
          <reference field="10" count="0"/>
        </references>
      </pivotArea>
    </format>
    <format dxfId="120">
      <pivotArea dataOnly="0" labelOnly="1" grandRow="1" outline="0" fieldPosition="0"/>
    </format>
    <format dxfId="119">
      <pivotArea dataOnly="0" labelOnly="1" fieldPosition="0">
        <references count="2">
          <reference field="10" count="1" selected="0">
            <x v="0"/>
          </reference>
          <reference field="11" count="5">
            <x v="17"/>
            <x v="18"/>
            <x v="19"/>
            <x v="20"/>
            <x v="21"/>
          </reference>
        </references>
      </pivotArea>
    </format>
    <format dxfId="118">
      <pivotArea dataOnly="0" labelOnly="1" fieldPosition="0">
        <references count="2">
          <reference field="10" count="1" selected="0">
            <x v="1"/>
          </reference>
          <reference field="11" count="5">
            <x v="22"/>
            <x v="23"/>
            <x v="24"/>
            <x v="25"/>
            <x v="26"/>
          </reference>
        </references>
      </pivotArea>
    </format>
    <format dxfId="117">
      <pivotArea dataOnly="0" labelOnly="1" fieldPosition="0">
        <references count="2">
          <reference field="10" count="1" selected="0">
            <x v="2"/>
          </reference>
          <reference field="11" count="6">
            <x v="27"/>
            <x v="28"/>
            <x v="29"/>
            <x v="30"/>
            <x v="31"/>
            <x v="32"/>
          </reference>
        </references>
      </pivotArea>
    </format>
    <format dxfId="116">
      <pivotArea dataOnly="0" labelOnly="1" fieldPosition="0">
        <references count="2">
          <reference field="10" count="1" selected="0">
            <x v="3"/>
          </reference>
          <reference field="11" count="3">
            <x v="33"/>
            <x v="34"/>
            <x v="35"/>
          </reference>
        </references>
      </pivotArea>
    </format>
    <format dxfId="115">
      <pivotArea dataOnly="0" labelOnly="1" grandCol="1" outline="0" fieldPosition="0"/>
    </format>
    <format dxfId="114">
      <pivotArea dataOnly="0" labelOnly="1" fieldPosition="0">
        <references count="1">
          <reference field="3" count="0"/>
        </references>
      </pivotArea>
    </format>
  </format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emenscr.nesdc.go.th/viewer/view.html?id=5ca59ec7a392573fe1bc6cda&amp;username=moe02371" TargetMode="External"/><Relationship Id="rId170" Type="http://schemas.openxmlformats.org/officeDocument/2006/relationships/hyperlink" Target="https://emenscr.nesdc.go.th/viewer/view.html?id=5f9faa1dc463834c482c55df&amp;username=police000711" TargetMode="External"/><Relationship Id="rId268" Type="http://schemas.openxmlformats.org/officeDocument/2006/relationships/hyperlink" Target="https://emenscr.nesdc.go.th/viewer/view.html?id=610ca1fcd9ddc16fa00689f6&amp;username=isoc51031" TargetMode="External"/><Relationship Id="rId475" Type="http://schemas.openxmlformats.org/officeDocument/2006/relationships/hyperlink" Target="https://emenscr.nesdc.go.th/viewer/view.html?id=5d8441b36e6bea05a699b71e&amp;username=m-society02041" TargetMode="External"/><Relationship Id="rId682" Type="http://schemas.openxmlformats.org/officeDocument/2006/relationships/hyperlink" Target="https://emenscr.nesdc.go.th/viewer/view.html?id=5ff5919d391c34479ab13b5f&amp;username=moi0018921" TargetMode="External"/><Relationship Id="rId128" Type="http://schemas.openxmlformats.org/officeDocument/2006/relationships/hyperlink" Target="https://emenscr.nesdc.go.th/viewer/view.html?id=5f2bb81a58f327252403c6f3&amp;username=moe02081" TargetMode="External"/><Relationship Id="rId335" Type="http://schemas.openxmlformats.org/officeDocument/2006/relationships/hyperlink" Target="https://emenscr.nesdc.go.th/viewer/view.html?id=617a1360cfe04674d56d2105&amp;username=obec_regional_91_21" TargetMode="External"/><Relationship Id="rId542" Type="http://schemas.openxmlformats.org/officeDocument/2006/relationships/hyperlink" Target="https://emenscr.nesdc.go.th/viewer/view.html?id=5efaeaaadb1feb330d6e450f&amp;username=obec_regional_95_41" TargetMode="External"/><Relationship Id="rId987" Type="http://schemas.openxmlformats.org/officeDocument/2006/relationships/hyperlink" Target="https://emenscr.nesdc.go.th/viewer/view.html?id=5f16b7939b5e5174cc5f21bb&amp;username=moac04021" TargetMode="External"/><Relationship Id="rId1172" Type="http://schemas.openxmlformats.org/officeDocument/2006/relationships/hyperlink" Target="https://emenscr.nesdc.go.th/viewer/view.html?id=6115d16a6d03d30365f256d5&amp;username=moi03051" TargetMode="External"/><Relationship Id="rId402" Type="http://schemas.openxmlformats.org/officeDocument/2006/relationships/hyperlink" Target="https://emenscr.nesdc.go.th/viewer/view.html?id=61b93ec0afe1552e4ca79897&amp;username=moj05011" TargetMode="External"/><Relationship Id="rId847" Type="http://schemas.openxmlformats.org/officeDocument/2006/relationships/hyperlink" Target="https://emenscr.nesdc.go.th/viewer/view.html?id=61bff48cc326516233ced9be&amp;username=moe02431" TargetMode="External"/><Relationship Id="rId1032" Type="http://schemas.openxmlformats.org/officeDocument/2006/relationships/hyperlink" Target="https://emenscr.nesdc.go.th/viewer/view.html?id=5f2d316a71ea1d05e1a81e2d&amp;username=moj08151" TargetMode="External"/><Relationship Id="rId707" Type="http://schemas.openxmlformats.org/officeDocument/2006/relationships/hyperlink" Target="https://emenscr.nesdc.go.th/viewer/view.html?id=610b9e509af47d6f9a34e7d2&amp;username=opm02201" TargetMode="External"/><Relationship Id="rId914" Type="http://schemas.openxmlformats.org/officeDocument/2006/relationships/hyperlink" Target="https://emenscr.nesdc.go.th/viewer/view.html?id=5d0209d1656db4416eea1183&amp;username=moi07171" TargetMode="External"/><Relationship Id="rId43" Type="http://schemas.openxmlformats.org/officeDocument/2006/relationships/hyperlink" Target="https://emenscr.nesdc.go.th/viewer/view.html?id=5da839971cf04a5bcff24940&amp;username=moe02371" TargetMode="External"/><Relationship Id="rId192" Type="http://schemas.openxmlformats.org/officeDocument/2006/relationships/hyperlink" Target="https://emenscr.nesdc.go.th/viewer/view.html?id=5fc476279a014c2a732f77f8&amp;username=moac02121" TargetMode="External"/><Relationship Id="rId497" Type="http://schemas.openxmlformats.org/officeDocument/2006/relationships/hyperlink" Target="https://emenscr.nesdc.go.th/viewer/view.html?id=5df09dc011e6364ece801dda&amp;username=moe042181" TargetMode="External"/><Relationship Id="rId357" Type="http://schemas.openxmlformats.org/officeDocument/2006/relationships/hyperlink" Target="https://emenscr.nesdc.go.th/viewer/view.html?id=6184e8e6cf0a5831abe26115&amp;username=moj060971" TargetMode="External"/><Relationship Id="rId1194" Type="http://schemas.openxmlformats.org/officeDocument/2006/relationships/hyperlink" Target="https://emenscr.nesdc.go.th/viewer/view.html?id=611a1733e587a9706c8ae21f&amp;username=mod04061" TargetMode="External"/><Relationship Id="rId217" Type="http://schemas.openxmlformats.org/officeDocument/2006/relationships/hyperlink" Target="https://emenscr.nesdc.go.th/viewer/view.html?id=5fe456191935ca751d83fb5a&amp;username=sbpac52021" TargetMode="External"/><Relationship Id="rId564" Type="http://schemas.openxmlformats.org/officeDocument/2006/relationships/hyperlink" Target="https://emenscr.nesdc.go.th/viewer/view.html?id=5f2ab5859b1b9e3fab85a87e&amp;username=m-culture06011" TargetMode="External"/><Relationship Id="rId771" Type="http://schemas.openxmlformats.org/officeDocument/2006/relationships/hyperlink" Target="https://emenscr.nesdc.go.th/viewer/view.html?id=616ced5553cc606eacb5dcb9&amp;username=moac06141" TargetMode="External"/><Relationship Id="rId869" Type="http://schemas.openxmlformats.org/officeDocument/2006/relationships/hyperlink" Target="https://emenscr.nesdc.go.th/viewer/view.html?id=61c9881374e0ea615e990a21&amp;username=sbpac52021" TargetMode="External"/><Relationship Id="rId424" Type="http://schemas.openxmlformats.org/officeDocument/2006/relationships/hyperlink" Target="https://emenscr.nesdc.go.th/viewer/view.html?id=61c978c591854c614b74dacd&amp;username=sbpac52021" TargetMode="External"/><Relationship Id="rId631" Type="http://schemas.openxmlformats.org/officeDocument/2006/relationships/hyperlink" Target="https://emenscr.nesdc.go.th/viewer/view.html?id=5fbf5af89a014c2a732f75c3&amp;username=yru0559011" TargetMode="External"/><Relationship Id="rId729" Type="http://schemas.openxmlformats.org/officeDocument/2006/relationships/hyperlink" Target="https://emenscr.nesdc.go.th/viewer/view.html?id=6115d16a6d03d30365f256d5&amp;username=moi03051" TargetMode="External"/><Relationship Id="rId1054" Type="http://schemas.openxmlformats.org/officeDocument/2006/relationships/hyperlink" Target="https://emenscr.nesdc.go.th/viewer/view.html?id=5f9ab85b8f85135b66769f38&amp;username=police000711" TargetMode="External"/><Relationship Id="rId1261" Type="http://schemas.openxmlformats.org/officeDocument/2006/relationships/hyperlink" Target="https://emenscr.nesdc.go.th/viewer/view.html?id=618c803bda880b328aef0ef6&amp;username=moj04041" TargetMode="External"/><Relationship Id="rId936" Type="http://schemas.openxmlformats.org/officeDocument/2006/relationships/hyperlink" Target="https://emenscr.nesdc.go.th/viewer/view.html?id=5de4e15de78f8151e86bc53f&amp;username=pacc00221" TargetMode="External"/><Relationship Id="rId1121" Type="http://schemas.openxmlformats.org/officeDocument/2006/relationships/hyperlink" Target="https://emenscr.nesdc.go.th/viewer/view.html?id=5fec10191e63355f7f30469f&amp;username=sbpac52021" TargetMode="External"/><Relationship Id="rId1219" Type="http://schemas.openxmlformats.org/officeDocument/2006/relationships/hyperlink" Target="https://emenscr.nesdc.go.th/viewer/view.html?id=6176691fbf69fa60fb76c0e1&amp;username=police000711" TargetMode="External"/><Relationship Id="rId65" Type="http://schemas.openxmlformats.org/officeDocument/2006/relationships/hyperlink" Target="https://emenscr.nesdc.go.th/viewer/view.html?id=5e057feb0ad19a4457019e0b&amp;username=moi0018961" TargetMode="External"/><Relationship Id="rId281" Type="http://schemas.openxmlformats.org/officeDocument/2006/relationships/hyperlink" Target="https://emenscr.nesdc.go.th/viewer/view.html?id=611383cbef40ea035b9d12b0&amp;username=yru055901021" TargetMode="External"/><Relationship Id="rId141" Type="http://schemas.openxmlformats.org/officeDocument/2006/relationships/hyperlink" Target="https://emenscr.nesdc.go.th/viewer/view.html?id=5f2c35f71e9bcf1b6a336517&amp;username=m-culture02041" TargetMode="External"/><Relationship Id="rId379" Type="http://schemas.openxmlformats.org/officeDocument/2006/relationships/hyperlink" Target="https://emenscr.nesdc.go.th/viewer/view.html?id=61947a81a679c7221758eb07&amp;username=mol04051" TargetMode="External"/><Relationship Id="rId586" Type="http://schemas.openxmlformats.org/officeDocument/2006/relationships/hyperlink" Target="https://emenscr.nesdc.go.th/viewer/view.html?id=5f2cbd081e9bcf1b6a336553&amp;username=yru055901021" TargetMode="External"/><Relationship Id="rId793" Type="http://schemas.openxmlformats.org/officeDocument/2006/relationships/hyperlink" Target="https://emenscr.nesdc.go.th/viewer/view.html?id=6182a88d30c6fc7518ba96c5&amp;username=isoc511911" TargetMode="External"/><Relationship Id="rId7" Type="http://schemas.openxmlformats.org/officeDocument/2006/relationships/hyperlink" Target="https://emenscr.nesdc.go.th/viewer/view.html?id=5bf65c287890d2669e9cedac&amp;username=m-culture03011" TargetMode="External"/><Relationship Id="rId239" Type="http://schemas.openxmlformats.org/officeDocument/2006/relationships/hyperlink" Target="https://emenscr.nesdc.go.th/viewer/view.html?id=5ff5919d391c34479ab13b5f&amp;username=moi0018921" TargetMode="External"/><Relationship Id="rId446" Type="http://schemas.openxmlformats.org/officeDocument/2006/relationships/hyperlink" Target="https://emenscr.nesdc.go.th/viewer/view.html?id=5bac558f8419180f2e67b06c&amp;username=nsc0802081" TargetMode="External"/><Relationship Id="rId653" Type="http://schemas.openxmlformats.org/officeDocument/2006/relationships/hyperlink" Target="https://emenscr.nesdc.go.th/viewer/view.html?id=5fdc35538ae2fc1b311d2021&amp;username=moj020081" TargetMode="External"/><Relationship Id="rId1076" Type="http://schemas.openxmlformats.org/officeDocument/2006/relationships/hyperlink" Target="https://emenscr.nesdc.go.th/viewer/view.html?id=5fc45a2d0d3eec2a6b9e5115&amp;username=psu05211" TargetMode="External"/><Relationship Id="rId1283" Type="http://schemas.openxmlformats.org/officeDocument/2006/relationships/hyperlink" Target="https://emenscr.nesdc.go.th/viewer/view.html?id=61b40610d52e740ca37b911f&amp;username=moi03051" TargetMode="External"/><Relationship Id="rId306" Type="http://schemas.openxmlformats.org/officeDocument/2006/relationships/hyperlink" Target="https://emenscr.nesdc.go.th/viewer/view.html?id=6119c290ee6abd1f949029a3&amp;username=bcca059541" TargetMode="External"/><Relationship Id="rId860" Type="http://schemas.openxmlformats.org/officeDocument/2006/relationships/hyperlink" Target="https://emenscr.nesdc.go.th/viewer/view.html?id=61c9588a74e0ea615e990924&amp;username=sbpac52021" TargetMode="External"/><Relationship Id="rId958" Type="http://schemas.openxmlformats.org/officeDocument/2006/relationships/hyperlink" Target="https://emenscr.nesdc.go.th/viewer/view.html?id=5e168aa7981c7a29ca411ad6&amp;username=moe02861" TargetMode="External"/><Relationship Id="rId1143" Type="http://schemas.openxmlformats.org/officeDocument/2006/relationships/hyperlink" Target="https://emenscr.nesdc.go.th/viewer/view.html?id=607d1e0e83bb0b796060ace8&amp;username=moi0017411" TargetMode="External"/><Relationship Id="rId87" Type="http://schemas.openxmlformats.org/officeDocument/2006/relationships/hyperlink" Target="https://emenscr.nesdc.go.th/viewer/view.html?id=5e967bee84e37b562cc659bc&amp;username=moe02761" TargetMode="External"/><Relationship Id="rId513" Type="http://schemas.openxmlformats.org/officeDocument/2006/relationships/hyperlink" Target="https://emenscr.nesdc.go.th/viewer/view.html?id=5e09d888a0d4f63e608d167c&amp;username=moj020081" TargetMode="External"/><Relationship Id="rId720" Type="http://schemas.openxmlformats.org/officeDocument/2006/relationships/hyperlink" Target="https://emenscr.nesdc.go.th/viewer/view.html?id=610cc496d0d85c6fa84a3ab8&amp;username=isoc51031" TargetMode="External"/><Relationship Id="rId818" Type="http://schemas.openxmlformats.org/officeDocument/2006/relationships/hyperlink" Target="https://emenscr.nesdc.go.th/viewer/view.html?id=618c803bda880b328aef0ef6&amp;username=moj04041" TargetMode="External"/><Relationship Id="rId1003" Type="http://schemas.openxmlformats.org/officeDocument/2006/relationships/hyperlink" Target="https://emenscr.nesdc.go.th/viewer/view.html?id=5f294149adc5890c1c144bd2&amp;username=psu05211" TargetMode="External"/><Relationship Id="rId1210" Type="http://schemas.openxmlformats.org/officeDocument/2006/relationships/hyperlink" Target="https://emenscr.nesdc.go.th/viewer/view.html?id=614063161b9a026989e08a7e&amp;username=mot07021" TargetMode="External"/><Relationship Id="rId1308" Type="http://schemas.openxmlformats.org/officeDocument/2006/relationships/hyperlink" Target="https://emenscr.nesdc.go.th/viewer/view.html?id=61c9721d4db925615229a94f&amp;username=sbpac52021" TargetMode="External"/><Relationship Id="rId14" Type="http://schemas.openxmlformats.org/officeDocument/2006/relationships/hyperlink" Target="https://emenscr.nesdc.go.th/viewer/view.html?id=5ca46de97a930d3fec2630ec&amp;username=moe02371" TargetMode="External"/><Relationship Id="rId163" Type="http://schemas.openxmlformats.org/officeDocument/2006/relationships/hyperlink" Target="https://emenscr.nesdc.go.th/viewer/view.html?id=5f867b9225b8f56e700d2cc4&amp;username=obec_regional_34_61" TargetMode="External"/><Relationship Id="rId370" Type="http://schemas.openxmlformats.org/officeDocument/2006/relationships/hyperlink" Target="https://emenscr.nesdc.go.th/viewer/view.html?id=618be2f31c41a9328354d645&amp;username=isoc511911" TargetMode="External"/><Relationship Id="rId230" Type="http://schemas.openxmlformats.org/officeDocument/2006/relationships/hyperlink" Target="https://emenscr.nesdc.go.th/viewer/view.html?id=5fe96a2555edc142c175de3b&amp;username=obec_regional_95_31" TargetMode="External"/><Relationship Id="rId468" Type="http://schemas.openxmlformats.org/officeDocument/2006/relationships/hyperlink" Target="https://emenscr.nesdc.go.th/viewer/view.html?id=5cc684c9a392573fe1bc710b&amp;username=moac06141" TargetMode="External"/><Relationship Id="rId675" Type="http://schemas.openxmlformats.org/officeDocument/2006/relationships/hyperlink" Target="https://emenscr.nesdc.go.th/viewer/view.html?id=5feaf525937fc042b84ca0e0&amp;username=sbpac52021" TargetMode="External"/><Relationship Id="rId882" Type="http://schemas.openxmlformats.org/officeDocument/2006/relationships/hyperlink" Target="https://emenscr.nesdc.go.th/viewer/view.html?id=61e8f88099d21c29dd2f5c0d&amp;username=nsc0802081" TargetMode="External"/><Relationship Id="rId1098" Type="http://schemas.openxmlformats.org/officeDocument/2006/relationships/hyperlink" Target="https://emenscr.nesdc.go.th/viewer/view.html?id=5fe1b761adb90d1b2adda8b7&amp;username=ksu056872" TargetMode="External"/><Relationship Id="rId328" Type="http://schemas.openxmlformats.org/officeDocument/2006/relationships/hyperlink" Target="https://emenscr.nesdc.go.th/viewer/view.html?id=616ced5553cc606eacb5dcb9&amp;username=moac06141" TargetMode="External"/><Relationship Id="rId535" Type="http://schemas.openxmlformats.org/officeDocument/2006/relationships/hyperlink" Target="https://emenscr.nesdc.go.th/viewer/view.html?id=5eaa7ad994fdb155ae7910f8&amp;username=bcca059541" TargetMode="External"/><Relationship Id="rId742" Type="http://schemas.openxmlformats.org/officeDocument/2006/relationships/hyperlink" Target="https://emenscr.nesdc.go.th/viewer/view.html?id=61189a4a9b236c1f95b0c212&amp;username=psu05211" TargetMode="External"/><Relationship Id="rId1165" Type="http://schemas.openxmlformats.org/officeDocument/2006/relationships/hyperlink" Target="https://emenscr.nesdc.go.th/viewer/view.html?id=610e6eb3ef40ea035b9d0f5b&amp;username=moj10061" TargetMode="External"/><Relationship Id="rId602" Type="http://schemas.openxmlformats.org/officeDocument/2006/relationships/hyperlink" Target="https://emenscr.nesdc.go.th/viewer/view.html?id=5f6989a57c54104601acfb80&amp;username=obec_regional_15_21" TargetMode="External"/><Relationship Id="rId1025" Type="http://schemas.openxmlformats.org/officeDocument/2006/relationships/hyperlink" Target="https://emenscr.nesdc.go.th/viewer/view.html?id=5f2c1783ab64071b723c6ad2&amp;username=moe02081" TargetMode="External"/><Relationship Id="rId1232" Type="http://schemas.openxmlformats.org/officeDocument/2006/relationships/hyperlink" Target="https://emenscr.nesdc.go.th/viewer/view.html?id=61824cc130c6fc7518ba968b&amp;username=m-culture04011" TargetMode="External"/><Relationship Id="rId907" Type="http://schemas.openxmlformats.org/officeDocument/2006/relationships/hyperlink" Target="https://emenscr.nesdc.go.th/viewer/view.html?id=5ca59ec7a392573fe1bc6cda&amp;username=moe02371" TargetMode="External"/><Relationship Id="rId36" Type="http://schemas.openxmlformats.org/officeDocument/2006/relationships/hyperlink" Target="https://emenscr.nesdc.go.th/viewer/view.html?id=5d96e8f793fcc062c346ae07&amp;username=moe02371" TargetMode="External"/><Relationship Id="rId185" Type="http://schemas.openxmlformats.org/officeDocument/2006/relationships/hyperlink" Target="https://emenscr.nesdc.go.th/viewer/view.html?id=5fbe21f79a014c2a732f74c1&amp;username=moi0021921" TargetMode="External"/><Relationship Id="rId392" Type="http://schemas.openxmlformats.org/officeDocument/2006/relationships/hyperlink" Target="https://emenscr.nesdc.go.th/viewer/view.html?id=61a5e81b7a9fbf43eacea538&amp;username=moj10061" TargetMode="External"/><Relationship Id="rId697" Type="http://schemas.openxmlformats.org/officeDocument/2006/relationships/hyperlink" Target="https://emenscr.nesdc.go.th/viewer/view.html?id=606a7efd62b39d6555eb5188&amp;username=moe02371" TargetMode="External"/><Relationship Id="rId252" Type="http://schemas.openxmlformats.org/officeDocument/2006/relationships/hyperlink" Target="https://emenscr.nesdc.go.th/viewer/view.html?id=60127a14dca25b658e8ee556&amp;username=moe02451" TargetMode="External"/><Relationship Id="rId1187" Type="http://schemas.openxmlformats.org/officeDocument/2006/relationships/hyperlink" Target="https://emenscr.nesdc.go.th/viewer/view.html?id=6118a1e0ee6abd1f949028a7&amp;username=psu05211" TargetMode="External"/><Relationship Id="rId112" Type="http://schemas.openxmlformats.org/officeDocument/2006/relationships/hyperlink" Target="https://emenscr.nesdc.go.th/viewer/view.html?id=5f291b2914c4720c160d06d4&amp;username=moe02081" TargetMode="External"/><Relationship Id="rId557" Type="http://schemas.openxmlformats.org/officeDocument/2006/relationships/hyperlink" Target="https://emenscr.nesdc.go.th/viewer/view.html?id=5f291eef47ff240c0ef130fb&amp;username=moe02371" TargetMode="External"/><Relationship Id="rId764" Type="http://schemas.openxmlformats.org/officeDocument/2006/relationships/hyperlink" Target="https://emenscr.nesdc.go.th/viewer/view.html?id=611f07b7d348993388a28c7d&amp;username=bcca059541" TargetMode="External"/><Relationship Id="rId971" Type="http://schemas.openxmlformats.org/officeDocument/2006/relationships/hyperlink" Target="https://emenscr.nesdc.go.th/viewer/view.html?id=5e60c54a5818301bca7d3ded&amp;username=moj060971" TargetMode="External"/><Relationship Id="rId417" Type="http://schemas.openxmlformats.org/officeDocument/2006/relationships/hyperlink" Target="https://emenscr.nesdc.go.th/viewer/view.html?id=61c9588a74e0ea615e990924&amp;username=sbpac52021" TargetMode="External"/><Relationship Id="rId624" Type="http://schemas.openxmlformats.org/officeDocument/2006/relationships/hyperlink" Target="https://emenscr.nesdc.go.th/viewer/view.html?id=5fb22e143122ce2ce974716b&amp;username=moi05161" TargetMode="External"/><Relationship Id="rId831" Type="http://schemas.openxmlformats.org/officeDocument/2006/relationships/hyperlink" Target="https://emenscr.nesdc.go.th/viewer/view.html?id=61976cdabab527220bfbc86a&amp;username=isoc511911" TargetMode="External"/><Relationship Id="rId1047" Type="http://schemas.openxmlformats.org/officeDocument/2006/relationships/hyperlink" Target="https://emenscr.nesdc.go.th/viewer/view.html?id=5f76903bee464476d006c101&amp;username=srru0546061" TargetMode="External"/><Relationship Id="rId1254" Type="http://schemas.openxmlformats.org/officeDocument/2006/relationships/hyperlink" Target="https://emenscr.nesdc.go.th/viewer/view.html?id=618bdc43c365253295d32c5e&amp;username=isoc511911" TargetMode="External"/><Relationship Id="rId929" Type="http://schemas.openxmlformats.org/officeDocument/2006/relationships/hyperlink" Target="https://emenscr.nesdc.go.th/viewer/view.html?id=5da839971cf04a5bcff24940&amp;username=moe02371" TargetMode="External"/><Relationship Id="rId1114" Type="http://schemas.openxmlformats.org/officeDocument/2006/relationships/hyperlink" Target="https://emenscr.nesdc.go.th/viewer/view.html?id=5fe6ef1548dad842bf57c55f&amp;username=yru0559071" TargetMode="External"/><Relationship Id="rId1321" Type="http://schemas.openxmlformats.org/officeDocument/2006/relationships/hyperlink" Target="https://emenscr.nesdc.go.th/viewer/view.html?id=61e4eb3448dc137f02e90afb&amp;username=yru0559011" TargetMode="External"/><Relationship Id="rId58" Type="http://schemas.openxmlformats.org/officeDocument/2006/relationships/hyperlink" Target="https://emenscr.nesdc.go.th/viewer/view.html?id=5dfb3f22c552571a72d137ed&amp;username=opm02201" TargetMode="External"/><Relationship Id="rId274" Type="http://schemas.openxmlformats.org/officeDocument/2006/relationships/hyperlink" Target="https://emenscr.nesdc.go.th/viewer/view.html?id=610cbe849af47d6f9a34e8a4&amp;username=isoc51031" TargetMode="External"/><Relationship Id="rId481" Type="http://schemas.openxmlformats.org/officeDocument/2006/relationships/hyperlink" Target="https://emenscr.nesdc.go.th/viewer/view.html?id=5d972d467cda1962bd51ba1c&amp;username=moe02371" TargetMode="External"/><Relationship Id="rId134" Type="http://schemas.openxmlformats.org/officeDocument/2006/relationships/hyperlink" Target="https://emenscr.nesdc.go.th/viewer/view.html?id=5f2bdc9dab9aa9251e67f6ec&amp;username=moe02081" TargetMode="External"/><Relationship Id="rId579" Type="http://schemas.openxmlformats.org/officeDocument/2006/relationships/hyperlink" Target="https://emenscr.nesdc.go.th/viewer/view.html?id=5f2be11558f327252403c7eb&amp;username=moe02081" TargetMode="External"/><Relationship Id="rId786" Type="http://schemas.openxmlformats.org/officeDocument/2006/relationships/hyperlink" Target="https://emenscr.nesdc.go.th/viewer/view.html?id=6180b1897ee79765dfdb55f6&amp;username=police000711" TargetMode="External"/><Relationship Id="rId993" Type="http://schemas.openxmlformats.org/officeDocument/2006/relationships/hyperlink" Target="https://emenscr.nesdc.go.th/viewer/view.html?id=5f27e3ed4ae89a0c1450dd5b&amp;username=moi03051" TargetMode="External"/><Relationship Id="rId341" Type="http://schemas.openxmlformats.org/officeDocument/2006/relationships/hyperlink" Target="https://emenscr.nesdc.go.th/viewer/view.html?id=617f6bc9df69c35032e09a4d&amp;username=police000711" TargetMode="External"/><Relationship Id="rId439" Type="http://schemas.openxmlformats.org/officeDocument/2006/relationships/hyperlink" Target="https://emenscr.nesdc.go.th/viewer/view.html?id=61e8f88099d21c29dd2f5c0d&amp;username=nsc0802081" TargetMode="External"/><Relationship Id="rId646" Type="http://schemas.openxmlformats.org/officeDocument/2006/relationships/hyperlink" Target="https://emenscr.nesdc.go.th/viewer/view.html?id=5fcdffe7b6a0d61613d97bbc&amp;username=moac09051" TargetMode="External"/><Relationship Id="rId1069" Type="http://schemas.openxmlformats.org/officeDocument/2006/relationships/hyperlink" Target="https://emenscr.nesdc.go.th/viewer/view.html?id=5fbdd8a89a014c2a732f743f&amp;username=moj07051" TargetMode="External"/><Relationship Id="rId1276" Type="http://schemas.openxmlformats.org/officeDocument/2006/relationships/hyperlink" Target="https://emenscr.nesdc.go.th/viewer/view.html?id=619b110938229f3d4dda753d&amp;username=m-society06031" TargetMode="External"/><Relationship Id="rId201" Type="http://schemas.openxmlformats.org/officeDocument/2006/relationships/hyperlink" Target="https://emenscr.nesdc.go.th/viewer/view.html?id=5fc9e87bcc395c6aa110cfbd&amp;username=moj04041" TargetMode="External"/><Relationship Id="rId506" Type="http://schemas.openxmlformats.org/officeDocument/2006/relationships/hyperlink" Target="https://emenscr.nesdc.go.th/viewer/view.html?id=5e01a9e96f155549ab8fb80c&amp;username=m-society02041" TargetMode="External"/><Relationship Id="rId853" Type="http://schemas.openxmlformats.org/officeDocument/2006/relationships/hyperlink" Target="https://emenscr.nesdc.go.th/viewer/view.html?id=61c92bcf05ce8c789a08e096&amp;username=nhrc00011" TargetMode="External"/><Relationship Id="rId1136" Type="http://schemas.openxmlformats.org/officeDocument/2006/relationships/hyperlink" Target="https://emenscr.nesdc.go.th/viewer/view.html?id=6010e74bba3bbf47decb85a7&amp;username=moe02821" TargetMode="External"/><Relationship Id="rId713" Type="http://schemas.openxmlformats.org/officeDocument/2006/relationships/hyperlink" Target="https://emenscr.nesdc.go.th/viewer/view.html?id=610cb1919af47d6f9a34e87f&amp;username=isoc51031" TargetMode="External"/><Relationship Id="rId920" Type="http://schemas.openxmlformats.org/officeDocument/2006/relationships/hyperlink" Target="https://emenscr.nesdc.go.th/viewer/view.html?id=5d946ab6644fd240c48a1dc1&amp;username=moe02371" TargetMode="External"/><Relationship Id="rId1203" Type="http://schemas.openxmlformats.org/officeDocument/2006/relationships/hyperlink" Target="https://emenscr.nesdc.go.th/viewer/view.html?id=611a79c1b1eab9706bc85522&amp;username=sbpac52021" TargetMode="External"/><Relationship Id="rId296" Type="http://schemas.openxmlformats.org/officeDocument/2006/relationships/hyperlink" Target="https://emenscr.nesdc.go.th/viewer/view.html?id=6116a7484bf4461f93d6e51e&amp;username=mod05091" TargetMode="External"/><Relationship Id="rId156" Type="http://schemas.openxmlformats.org/officeDocument/2006/relationships/hyperlink" Target="https://emenscr.nesdc.go.th/viewer/view.html?id=5f325700386e4b5ad65f5a66&amp;username=obec_regional_34_61" TargetMode="External"/><Relationship Id="rId363" Type="http://schemas.openxmlformats.org/officeDocument/2006/relationships/hyperlink" Target="https://emenscr.nesdc.go.th/viewer/view.html?id=618b3f5bceda15328416c069&amp;username=moe02111" TargetMode="External"/><Relationship Id="rId570" Type="http://schemas.openxmlformats.org/officeDocument/2006/relationships/hyperlink" Target="https://emenscr.nesdc.go.th/viewer/view.html?id=5f2ba1111bb712252cdabae5&amp;username=yru055901021" TargetMode="External"/><Relationship Id="rId223" Type="http://schemas.openxmlformats.org/officeDocument/2006/relationships/hyperlink" Target="https://emenscr.nesdc.go.th/viewer/view.html?id=5fe58fe648dad842bf57c43b&amp;username=obec_regional_94_41" TargetMode="External"/><Relationship Id="rId430" Type="http://schemas.openxmlformats.org/officeDocument/2006/relationships/hyperlink" Target="https://emenscr.nesdc.go.th/viewer/view.html?id=61ca9b0c74e0ea615e990b4c&amp;username=mod04061" TargetMode="External"/><Relationship Id="rId668" Type="http://schemas.openxmlformats.org/officeDocument/2006/relationships/hyperlink" Target="https://emenscr.nesdc.go.th/viewer/view.html?id=5fe59aef8c931742b9801691&amp;username=sbpac52021" TargetMode="External"/><Relationship Id="rId875" Type="http://schemas.openxmlformats.org/officeDocument/2006/relationships/hyperlink" Target="https://emenscr.nesdc.go.th/viewer/view.html?id=61cac97218f9e461517bee83&amp;username=mod04061" TargetMode="External"/><Relationship Id="rId1060" Type="http://schemas.openxmlformats.org/officeDocument/2006/relationships/hyperlink" Target="https://emenscr.nesdc.go.th/viewer/view.html?id=5f9ffec6359d946ef17319d9&amp;username=police000711" TargetMode="External"/><Relationship Id="rId1298" Type="http://schemas.openxmlformats.org/officeDocument/2006/relationships/hyperlink" Target="https://emenscr.nesdc.go.th/viewer/view.html?id=61c935f318f9e461517beb85&amp;username=sbpac52021" TargetMode="External"/><Relationship Id="rId528" Type="http://schemas.openxmlformats.org/officeDocument/2006/relationships/hyperlink" Target="https://emenscr.nesdc.go.th/viewer/view.html?id=5e60c54a5818301bca7d3ded&amp;username=moj060971" TargetMode="External"/><Relationship Id="rId735" Type="http://schemas.openxmlformats.org/officeDocument/2006/relationships/hyperlink" Target="https://emenscr.nesdc.go.th/viewer/view.html?id=61162f27e303335e1a75e7c3&amp;username=mod03091" TargetMode="External"/><Relationship Id="rId942" Type="http://schemas.openxmlformats.org/officeDocument/2006/relationships/hyperlink" Target="https://emenscr.nesdc.go.th/viewer/view.html?id=5df73c3f1069321a558d6ab6&amp;username=moi07171" TargetMode="External"/><Relationship Id="rId1158" Type="http://schemas.openxmlformats.org/officeDocument/2006/relationships/hyperlink" Target="https://emenscr.nesdc.go.th/viewer/view.html?id=610cb5e6eeb6226fa20f4025&amp;username=isoc51031" TargetMode="External"/><Relationship Id="rId1018" Type="http://schemas.openxmlformats.org/officeDocument/2006/relationships/hyperlink" Target="https://emenscr.nesdc.go.th/viewer/view.html?id=5f2bd477ab9aa9251e67f6b7&amp;username=psu05211" TargetMode="External"/><Relationship Id="rId1225" Type="http://schemas.openxmlformats.org/officeDocument/2006/relationships/hyperlink" Target="https://emenscr.nesdc.go.th/viewer/view.html?id=617a570580f1fd6abd9e9e22&amp;username=police000711" TargetMode="External"/><Relationship Id="rId71" Type="http://schemas.openxmlformats.org/officeDocument/2006/relationships/hyperlink" Target="https://emenscr.nesdc.go.th/viewer/view.html?id=5e157cb34735416acaa5ad3c&amp;username=mot061071" TargetMode="External"/><Relationship Id="rId802" Type="http://schemas.openxmlformats.org/officeDocument/2006/relationships/hyperlink" Target="https://emenscr.nesdc.go.th/viewer/view.html?id=618a30f1ceda15328416c004&amp;username=moj020081" TargetMode="External"/><Relationship Id="rId29" Type="http://schemas.openxmlformats.org/officeDocument/2006/relationships/hyperlink" Target="https://emenscr.nesdc.go.th/viewer/view.html?id=5d02127d985c284170d11c38&amp;username=moi07171" TargetMode="External"/><Relationship Id="rId178" Type="http://schemas.openxmlformats.org/officeDocument/2006/relationships/hyperlink" Target="https://emenscr.nesdc.go.th/viewer/view.html?id=5fae456f2806e76c3c3d65cd&amp;username=moac06141" TargetMode="External"/><Relationship Id="rId385" Type="http://schemas.openxmlformats.org/officeDocument/2006/relationships/hyperlink" Target="https://emenscr.nesdc.go.th/viewer/view.html?id=619685c6d221902211f9b062&amp;username=isoc511911" TargetMode="External"/><Relationship Id="rId592" Type="http://schemas.openxmlformats.org/officeDocument/2006/relationships/hyperlink" Target="https://emenscr.nesdc.go.th/viewer/view.html?id=5f2d3dbd5a5ea30bc8e0c503&amp;username=bcca059541" TargetMode="External"/><Relationship Id="rId245" Type="http://schemas.openxmlformats.org/officeDocument/2006/relationships/hyperlink" Target="https://emenscr.nesdc.go.th/viewer/view.html?id=600a9e4aa0ccb81ad5531ad4&amp;username=moj05011" TargetMode="External"/><Relationship Id="rId452" Type="http://schemas.openxmlformats.org/officeDocument/2006/relationships/hyperlink" Target="https://emenscr.nesdc.go.th/viewer/view.html?id=5c42e76d9fee4a05be03e01b&amp;username=psu052121" TargetMode="External"/><Relationship Id="rId897" Type="http://schemas.openxmlformats.org/officeDocument/2006/relationships/hyperlink" Target="https://emenscr.nesdc.go.th/viewer/view.html?id=5c4ebf3c4819522ef1ca2a4c&amp;username=psu052121" TargetMode="External"/><Relationship Id="rId1082" Type="http://schemas.openxmlformats.org/officeDocument/2006/relationships/hyperlink" Target="https://emenscr.nesdc.go.th/viewer/view.html?id=5fc73e5c499a93132efec320&amp;username=m-culture04011" TargetMode="External"/><Relationship Id="rId105" Type="http://schemas.openxmlformats.org/officeDocument/2006/relationships/hyperlink" Target="https://emenscr.nesdc.go.th/viewer/view.html?id=5f27bddcb922e22f5780c0a7&amp;username=moi07041" TargetMode="External"/><Relationship Id="rId312" Type="http://schemas.openxmlformats.org/officeDocument/2006/relationships/hyperlink" Target="https://emenscr.nesdc.go.th/viewer/view.html?id=611a4755454a1a7072169958&amp;username=mod04061" TargetMode="External"/><Relationship Id="rId757" Type="http://schemas.openxmlformats.org/officeDocument/2006/relationships/hyperlink" Target="https://emenscr.nesdc.go.th/viewer/view.html?id=611a6cbbe587a9706c8ae34c&amp;username=sbpac52021" TargetMode="External"/><Relationship Id="rId964" Type="http://schemas.openxmlformats.org/officeDocument/2006/relationships/hyperlink" Target="https://emenscr.nesdc.go.th/viewer/view.html?id=5e33848406217a0bee1765af&amp;username=isoc511911" TargetMode="External"/><Relationship Id="rId93" Type="http://schemas.openxmlformats.org/officeDocument/2006/relationships/hyperlink" Target="https://emenscr.nesdc.go.th/viewer/view.html?id=5ecf8cf1d6733512a8f7c817&amp;username=dasta1" TargetMode="External"/><Relationship Id="rId617" Type="http://schemas.openxmlformats.org/officeDocument/2006/relationships/hyperlink" Target="https://emenscr.nesdc.go.th/viewer/view.html?id=5f9ffec6359d946ef17319d9&amp;username=police000711" TargetMode="External"/><Relationship Id="rId824" Type="http://schemas.openxmlformats.org/officeDocument/2006/relationships/hyperlink" Target="https://emenscr.nesdc.go.th/viewer/view.html?id=6195de56d221902211f9afd7&amp;username=moac09051" TargetMode="External"/><Relationship Id="rId1247" Type="http://schemas.openxmlformats.org/officeDocument/2006/relationships/hyperlink" Target="https://emenscr.nesdc.go.th/viewer/view.html?id=618a5da2ceda15328416c03b&amp;username=moe06101" TargetMode="External"/><Relationship Id="rId1107" Type="http://schemas.openxmlformats.org/officeDocument/2006/relationships/hyperlink" Target="https://emenscr.nesdc.go.th/viewer/view.html?id=5fe56744937fc042b84c99fc&amp;username=sbpac52021" TargetMode="External"/><Relationship Id="rId1314" Type="http://schemas.openxmlformats.org/officeDocument/2006/relationships/hyperlink" Target="https://emenscr.nesdc.go.th/viewer/view.html?id=61ca97d791854c614b74dc46&amp;username=moi03051" TargetMode="External"/><Relationship Id="rId20" Type="http://schemas.openxmlformats.org/officeDocument/2006/relationships/hyperlink" Target="https://emenscr.nesdc.go.th/viewer/view.html?id=5ca57d7af78b133fe6b14b09&amp;username=moe02371" TargetMode="External"/><Relationship Id="rId267" Type="http://schemas.openxmlformats.org/officeDocument/2006/relationships/hyperlink" Target="https://emenscr.nesdc.go.th/viewer/view.html?id=610c9e75d9ddc16fa00689f0&amp;username=isoc51031" TargetMode="External"/><Relationship Id="rId474" Type="http://schemas.openxmlformats.org/officeDocument/2006/relationships/hyperlink" Target="https://emenscr.nesdc.go.th/viewer/view.html?id=5d775c3d2b90be145b5c9665&amp;username=moe02801" TargetMode="External"/><Relationship Id="rId127" Type="http://schemas.openxmlformats.org/officeDocument/2006/relationships/hyperlink" Target="https://emenscr.nesdc.go.th/viewer/view.html?id=5f2ba1111bb712252cdabae5&amp;username=yru055901021" TargetMode="External"/><Relationship Id="rId681" Type="http://schemas.openxmlformats.org/officeDocument/2006/relationships/hyperlink" Target="https://emenscr.nesdc.go.th/viewer/view.html?id=5ff421f7ceac3327c2a9aab5&amp;username=m-culture02041" TargetMode="External"/><Relationship Id="rId779" Type="http://schemas.openxmlformats.org/officeDocument/2006/relationships/hyperlink" Target="https://emenscr.nesdc.go.th/viewer/view.html?id=617a1cd217e13374dcdf46c4&amp;username=psu05211" TargetMode="External"/><Relationship Id="rId986" Type="http://schemas.openxmlformats.org/officeDocument/2006/relationships/hyperlink" Target="https://emenscr.nesdc.go.th/viewer/view.html?id=5f114c9fbfb8292baa48d871&amp;username=mod06061" TargetMode="External"/><Relationship Id="rId334" Type="http://schemas.openxmlformats.org/officeDocument/2006/relationships/hyperlink" Target="https://emenscr.nesdc.go.th/viewer/view.html?id=617907dc17e13374dcdf4531&amp;username=police000711" TargetMode="External"/><Relationship Id="rId541" Type="http://schemas.openxmlformats.org/officeDocument/2006/relationships/hyperlink" Target="https://emenscr.nesdc.go.th/viewer/view.html?id=5ef456fdd31fdf47830be3da&amp;username=yru0559031" TargetMode="External"/><Relationship Id="rId639" Type="http://schemas.openxmlformats.org/officeDocument/2006/relationships/hyperlink" Target="https://emenscr.nesdc.go.th/viewer/view.html?id=5fc73e5c499a93132efec320&amp;username=m-culture04011" TargetMode="External"/><Relationship Id="rId1171" Type="http://schemas.openxmlformats.org/officeDocument/2006/relationships/hyperlink" Target="https://emenscr.nesdc.go.th/viewer/view.html?id=61139d8679c1d06ed51e541d&amp;username=kpi00071" TargetMode="External"/><Relationship Id="rId1269" Type="http://schemas.openxmlformats.org/officeDocument/2006/relationships/hyperlink" Target="https://emenscr.nesdc.go.th/viewer/view.html?id=61967264d51ed2220a0bde1a&amp;username=isoc511911" TargetMode="External"/><Relationship Id="rId401" Type="http://schemas.openxmlformats.org/officeDocument/2006/relationships/hyperlink" Target="https://emenscr.nesdc.go.th/viewer/view.html?id=61b848e1fcffe02e53cd1486&amp;username=m-society02041" TargetMode="External"/><Relationship Id="rId846" Type="http://schemas.openxmlformats.org/officeDocument/2006/relationships/hyperlink" Target="https://emenscr.nesdc.go.th/viewer/view.html?id=61b9b79877a3ca1cee43a7c2&amp;username=srru0546171" TargetMode="External"/><Relationship Id="rId1031" Type="http://schemas.openxmlformats.org/officeDocument/2006/relationships/hyperlink" Target="https://emenscr.nesdc.go.th/viewer/view.html?id=5f2d2e7616513d05e726b20a&amp;username=moj08151" TargetMode="External"/><Relationship Id="rId1129" Type="http://schemas.openxmlformats.org/officeDocument/2006/relationships/hyperlink" Target="https://emenscr.nesdc.go.th/viewer/view.html?id=6002990d18c77a294c919720&amp;username=kpru053621" TargetMode="External"/><Relationship Id="rId706" Type="http://schemas.openxmlformats.org/officeDocument/2006/relationships/hyperlink" Target="https://emenscr.nesdc.go.th/viewer/view.html?id=61037827944e4601ca5241ba&amp;username=obec_regional_94_21" TargetMode="External"/><Relationship Id="rId913" Type="http://schemas.openxmlformats.org/officeDocument/2006/relationships/hyperlink" Target="https://emenscr.nesdc.go.th/viewer/view.html?id=5d01f7f63d444c41747bae85&amp;username=moi05161" TargetMode="External"/><Relationship Id="rId42" Type="http://schemas.openxmlformats.org/officeDocument/2006/relationships/hyperlink" Target="https://emenscr.nesdc.go.th/viewer/view.html?id=5da586dd1cf04a5bcff24686&amp;username=moc02251" TargetMode="External"/><Relationship Id="rId191" Type="http://schemas.openxmlformats.org/officeDocument/2006/relationships/hyperlink" Target="https://emenscr.nesdc.go.th/viewer/view.html?id=5fc45d4e7232b72a71f78160&amp;username=mot061071" TargetMode="External"/><Relationship Id="rId289" Type="http://schemas.openxmlformats.org/officeDocument/2006/relationships/hyperlink" Target="https://emenscr.nesdc.go.th/viewer/view.html?id=61161c1ad797d45e1960b603&amp;username=moe02371" TargetMode="External"/><Relationship Id="rId496" Type="http://schemas.openxmlformats.org/officeDocument/2006/relationships/hyperlink" Target="https://emenscr.nesdc.go.th/viewer/view.html?id=5df06e4411e6364ece801d78&amp;username=m-society06031" TargetMode="External"/><Relationship Id="rId149" Type="http://schemas.openxmlformats.org/officeDocument/2006/relationships/hyperlink" Target="https://emenscr.nesdc.go.th/viewer/view.html?id=5f2d3dbd5a5ea30bc8e0c503&amp;username=bcca059541" TargetMode="External"/><Relationship Id="rId356" Type="http://schemas.openxmlformats.org/officeDocument/2006/relationships/hyperlink" Target="https://emenscr.nesdc.go.th/viewer/view.html?id=6184e2aa0f6a4831a38bf806&amp;username=moj060971" TargetMode="External"/><Relationship Id="rId563" Type="http://schemas.openxmlformats.org/officeDocument/2006/relationships/hyperlink" Target="https://emenscr.nesdc.go.th/viewer/view.html?id=5f2a90ae3be9f03fb267b294&amp;username=yru055901021" TargetMode="External"/><Relationship Id="rId770" Type="http://schemas.openxmlformats.org/officeDocument/2006/relationships/hyperlink" Target="https://emenscr.nesdc.go.th/viewer/view.html?id=615aaff841ebb637d6e9e3e4&amp;username=moj07051" TargetMode="External"/><Relationship Id="rId1193" Type="http://schemas.openxmlformats.org/officeDocument/2006/relationships/hyperlink" Target="https://emenscr.nesdc.go.th/viewer/view.html?id=6119c5dfee6abd1f949029a7&amp;username=bcca059541" TargetMode="External"/><Relationship Id="rId216" Type="http://schemas.openxmlformats.org/officeDocument/2006/relationships/hyperlink" Target="https://emenscr.nesdc.go.th/viewer/view.html?id=5fe452701a985a752412bc87&amp;username=moe02371" TargetMode="External"/><Relationship Id="rId423" Type="http://schemas.openxmlformats.org/officeDocument/2006/relationships/hyperlink" Target="https://emenscr.nesdc.go.th/viewer/view.html?id=61c973be18f9e461517bec30&amp;username=sbpac52021" TargetMode="External"/><Relationship Id="rId868" Type="http://schemas.openxmlformats.org/officeDocument/2006/relationships/hyperlink" Target="https://emenscr.nesdc.go.th/viewer/view.html?id=61c980b391854c614b74db04&amp;username=sbpac52021" TargetMode="External"/><Relationship Id="rId1053" Type="http://schemas.openxmlformats.org/officeDocument/2006/relationships/hyperlink" Target="https://emenscr.nesdc.go.th/viewer/view.html?id=5f9a9ab637b27e5b651e856a&amp;username=obec_regional_72_51" TargetMode="External"/><Relationship Id="rId1260" Type="http://schemas.openxmlformats.org/officeDocument/2006/relationships/hyperlink" Target="https://emenscr.nesdc.go.th/viewer/view.html?id=618bf232da880b328aef0ef0&amp;username=isoc511911" TargetMode="External"/><Relationship Id="rId630" Type="http://schemas.openxmlformats.org/officeDocument/2006/relationships/hyperlink" Target="https://emenscr.nesdc.go.th/viewer/view.html?id=5fbf577cbeab9d2a7939c09f&amp;username=m-culture03021" TargetMode="External"/><Relationship Id="rId728" Type="http://schemas.openxmlformats.org/officeDocument/2006/relationships/hyperlink" Target="https://emenscr.nesdc.go.th/viewer/view.html?id=61139d8679c1d06ed51e541d&amp;username=kpi00071" TargetMode="External"/><Relationship Id="rId935" Type="http://schemas.openxmlformats.org/officeDocument/2006/relationships/hyperlink" Target="https://emenscr.nesdc.go.th/viewer/view.html?id=5de4d314ef4cb551e9869b17&amp;username=pacc00221" TargetMode="External"/><Relationship Id="rId64" Type="http://schemas.openxmlformats.org/officeDocument/2006/relationships/hyperlink" Target="https://emenscr.nesdc.go.th/viewer/view.html?id=5e01b45a6f155549ab8fb82e&amp;username=moj04061" TargetMode="External"/><Relationship Id="rId1120" Type="http://schemas.openxmlformats.org/officeDocument/2006/relationships/hyperlink" Target="https://emenscr.nesdc.go.th/viewer/view.html?id=5febf4b5d4a7895f80144022&amp;username=yru0559011" TargetMode="External"/><Relationship Id="rId1218" Type="http://schemas.openxmlformats.org/officeDocument/2006/relationships/hyperlink" Target="https://emenscr.nesdc.go.th/viewer/view.html?id=617638bae8486e60ee89936a&amp;username=police000711" TargetMode="External"/><Relationship Id="rId280" Type="http://schemas.openxmlformats.org/officeDocument/2006/relationships/hyperlink" Target="https://emenscr.nesdc.go.th/viewer/view.html?id=611212f986ed660368a5bb5c&amp;username=moi07041" TargetMode="External"/><Relationship Id="rId140" Type="http://schemas.openxmlformats.org/officeDocument/2006/relationships/hyperlink" Target="https://emenscr.nesdc.go.th/viewer/view.html?id=5f2c316867a1a91b6c4af03d&amp;username=moac05091" TargetMode="External"/><Relationship Id="rId378" Type="http://schemas.openxmlformats.org/officeDocument/2006/relationships/hyperlink" Target="https://emenscr.nesdc.go.th/viewer/view.html?id=61932c8fa679c7221758ea1f&amp;username=moe02111" TargetMode="External"/><Relationship Id="rId585" Type="http://schemas.openxmlformats.org/officeDocument/2006/relationships/hyperlink" Target="https://emenscr.nesdc.go.th/viewer/view.html?id=5f2c3ecd5d3d8c1b64cee08a&amp;username=yru055901021" TargetMode="External"/><Relationship Id="rId792" Type="http://schemas.openxmlformats.org/officeDocument/2006/relationships/hyperlink" Target="https://emenscr.nesdc.go.th/viewer/view.html?id=6182a60566f245750c323d69&amp;username=isoc511911" TargetMode="External"/><Relationship Id="rId6" Type="http://schemas.openxmlformats.org/officeDocument/2006/relationships/hyperlink" Target="https://emenscr.nesdc.go.th/viewer/view.html?id=5be2741049b9c605ba60a32e&amp;username=moe02371" TargetMode="External"/><Relationship Id="rId238" Type="http://schemas.openxmlformats.org/officeDocument/2006/relationships/hyperlink" Target="https://emenscr.nesdc.go.th/viewer/view.html?id=5ff421f7ceac3327c2a9aab5&amp;username=m-culture02041" TargetMode="External"/><Relationship Id="rId445" Type="http://schemas.openxmlformats.org/officeDocument/2006/relationships/hyperlink" Target="https://emenscr.nesdc.go.th/viewer/view.html?id=5b8379315e20fa0f39ce89c8&amp;username=moac06141" TargetMode="External"/><Relationship Id="rId652" Type="http://schemas.openxmlformats.org/officeDocument/2006/relationships/hyperlink" Target="https://emenscr.nesdc.go.th/viewer/view.html?id=5fdb3a218ae2fc1b311d1f81&amp;username=moj020081" TargetMode="External"/><Relationship Id="rId1075" Type="http://schemas.openxmlformats.org/officeDocument/2006/relationships/hyperlink" Target="https://emenscr.nesdc.go.th/viewer/view.html?id=5fc0c9009a014c2a732f771c&amp;username=moi03051" TargetMode="External"/><Relationship Id="rId1282" Type="http://schemas.openxmlformats.org/officeDocument/2006/relationships/hyperlink" Target="https://emenscr.nesdc.go.th/viewer/view.html?id=61b09e834b76812722f74b0a&amp;username=moac26071" TargetMode="External"/><Relationship Id="rId291" Type="http://schemas.openxmlformats.org/officeDocument/2006/relationships/hyperlink" Target="https://emenscr.nesdc.go.th/viewer/view.html?id=61162b9ce303335e1a75e7b2&amp;username=psu05211" TargetMode="External"/><Relationship Id="rId305" Type="http://schemas.openxmlformats.org/officeDocument/2006/relationships/hyperlink" Target="https://emenscr.nesdc.go.th/viewer/view.html?id=61195599ee6abd1f94902982&amp;username=mod04061" TargetMode="External"/><Relationship Id="rId512" Type="http://schemas.openxmlformats.org/officeDocument/2006/relationships/hyperlink" Target="https://emenscr.nesdc.go.th/viewer/view.html?id=5e09cbd4fe8d2c3e610a0ffa&amp;username=moj020081" TargetMode="External"/><Relationship Id="rId957" Type="http://schemas.openxmlformats.org/officeDocument/2006/relationships/hyperlink" Target="https://emenscr.nesdc.go.th/viewer/view.html?id=5e157cb34735416acaa5ad3c&amp;username=mot061071" TargetMode="External"/><Relationship Id="rId1142" Type="http://schemas.openxmlformats.org/officeDocument/2006/relationships/hyperlink" Target="https://emenscr.nesdc.go.th/viewer/view.html?id=606e750f5f25745e38f91dc7&amp;username=moe52041" TargetMode="External"/><Relationship Id="rId86" Type="http://schemas.openxmlformats.org/officeDocument/2006/relationships/hyperlink" Target="https://emenscr.nesdc.go.th/viewer/view.html?id=5e86c17a37db2605e8455e75&amp;username=moe02861" TargetMode="External"/><Relationship Id="rId151" Type="http://schemas.openxmlformats.org/officeDocument/2006/relationships/hyperlink" Target="https://emenscr.nesdc.go.th/viewer/view.html?id=5f2d43b55a5ea30bc8e0c52c&amp;username=bcca059541" TargetMode="External"/><Relationship Id="rId389" Type="http://schemas.openxmlformats.org/officeDocument/2006/relationships/hyperlink" Target="https://emenscr.nesdc.go.th/viewer/view.html?id=6197748fd51ed2220a0bdebe&amp;username=isoc511911" TargetMode="External"/><Relationship Id="rId596" Type="http://schemas.openxmlformats.org/officeDocument/2006/relationships/hyperlink" Target="https://emenscr.nesdc.go.th/viewer/view.html?id=5f2d5655c3e5f60bd06cadb8&amp;username=m-culture04011" TargetMode="External"/><Relationship Id="rId817" Type="http://schemas.openxmlformats.org/officeDocument/2006/relationships/hyperlink" Target="https://emenscr.nesdc.go.th/viewer/view.html?id=618bf232da880b328aef0ef0&amp;username=isoc511911" TargetMode="External"/><Relationship Id="rId1002" Type="http://schemas.openxmlformats.org/officeDocument/2006/relationships/hyperlink" Target="https://emenscr.nesdc.go.th/viewer/view.html?id=5f2922c147ff240c0ef1310c&amp;username=moe02081" TargetMode="External"/><Relationship Id="rId249" Type="http://schemas.openxmlformats.org/officeDocument/2006/relationships/hyperlink" Target="https://emenscr.nesdc.go.th/viewer/view.html?id=600fde052d779347e1626a45&amp;username=onab000031" TargetMode="External"/><Relationship Id="rId456" Type="http://schemas.openxmlformats.org/officeDocument/2006/relationships/hyperlink" Target="https://emenscr.nesdc.go.th/viewer/view.html?id=5ca44483a6ce3a3febe8d0b8&amp;username=moe02371" TargetMode="External"/><Relationship Id="rId663" Type="http://schemas.openxmlformats.org/officeDocument/2006/relationships/hyperlink" Target="https://emenscr.nesdc.go.th/viewer/view.html?id=5fe46c671a985a752412bcd6&amp;username=moj08171" TargetMode="External"/><Relationship Id="rId870" Type="http://schemas.openxmlformats.org/officeDocument/2006/relationships/hyperlink" Target="https://emenscr.nesdc.go.th/viewer/view.html?id=61c98a3674e0ea615e990a29&amp;username=sbpac52021" TargetMode="External"/><Relationship Id="rId1086" Type="http://schemas.openxmlformats.org/officeDocument/2006/relationships/hyperlink" Target="https://emenscr.nesdc.go.th/viewer/view.html?id=5fc9e7a4a8d9686aa79eecaa&amp;username=moi0017461" TargetMode="External"/><Relationship Id="rId1293" Type="http://schemas.openxmlformats.org/officeDocument/2006/relationships/hyperlink" Target="https://emenscr.nesdc.go.th/viewer/view.html?id=61c05a631a10626236233e80&amp;username=moj08171" TargetMode="External"/><Relationship Id="rId1307" Type="http://schemas.openxmlformats.org/officeDocument/2006/relationships/hyperlink" Target="https://emenscr.nesdc.go.th/viewer/view.html?id=61c96b7991854c614b74da65&amp;username=sbpac52021" TargetMode="External"/><Relationship Id="rId13" Type="http://schemas.openxmlformats.org/officeDocument/2006/relationships/hyperlink" Target="https://emenscr.nesdc.go.th/viewer/view.html?id=5ca44483a6ce3a3febe8d0b8&amp;username=moe02371" TargetMode="External"/><Relationship Id="rId109" Type="http://schemas.openxmlformats.org/officeDocument/2006/relationships/hyperlink" Target="https://emenscr.nesdc.go.th/viewer/view.html?id=5f27e7f847ff240c0ef12f98&amp;username=pacc00111" TargetMode="External"/><Relationship Id="rId316" Type="http://schemas.openxmlformats.org/officeDocument/2006/relationships/hyperlink" Target="https://emenscr.nesdc.go.th/viewer/view.html?id=611a76d5b1eab9706bc8551c&amp;username=sbpac52021" TargetMode="External"/><Relationship Id="rId523" Type="http://schemas.openxmlformats.org/officeDocument/2006/relationships/hyperlink" Target="https://emenscr.nesdc.go.th/viewer/view.html?id=5e36ece787e9301631afa911&amp;username=isoc511911" TargetMode="External"/><Relationship Id="rId968" Type="http://schemas.openxmlformats.org/officeDocument/2006/relationships/hyperlink" Target="https://emenscr.nesdc.go.th/viewer/view.html?id=5e3916dd1b8dd47b1ae242e1&amp;username=nsc0802081" TargetMode="External"/><Relationship Id="rId1153" Type="http://schemas.openxmlformats.org/officeDocument/2006/relationships/hyperlink" Target="https://emenscr.nesdc.go.th/viewer/view.html?id=610c9e75d9ddc16fa00689f0&amp;username=isoc51031" TargetMode="External"/><Relationship Id="rId97" Type="http://schemas.openxmlformats.org/officeDocument/2006/relationships/hyperlink" Target="https://emenscr.nesdc.go.th/viewer/view.html?id=5ef43100d31fdf47830be388&amp;username=yru0559051" TargetMode="External"/><Relationship Id="rId730" Type="http://schemas.openxmlformats.org/officeDocument/2006/relationships/hyperlink" Target="https://emenscr.nesdc.go.th/viewer/view.html?id=6115e838d956f703555fa002&amp;username=moi03051" TargetMode="External"/><Relationship Id="rId828" Type="http://schemas.openxmlformats.org/officeDocument/2006/relationships/hyperlink" Target="https://emenscr.nesdc.go.th/viewer/view.html?id=619685c6d221902211f9b062&amp;username=isoc511911" TargetMode="External"/><Relationship Id="rId1013" Type="http://schemas.openxmlformats.org/officeDocument/2006/relationships/hyperlink" Target="https://emenscr.nesdc.go.th/viewer/view.html?id=5f2ba1111bb712252cdabae5&amp;username=yru055901021" TargetMode="External"/><Relationship Id="rId162" Type="http://schemas.openxmlformats.org/officeDocument/2006/relationships/hyperlink" Target="https://emenscr.nesdc.go.th/viewer/view.html?id=5f769370ee464476d006c10c&amp;username=srru0546061" TargetMode="External"/><Relationship Id="rId467" Type="http://schemas.openxmlformats.org/officeDocument/2006/relationships/hyperlink" Target="https://emenscr.nesdc.go.th/viewer/view.html?id=5cac3c3d7a930d3fec2631c0&amp;username=moe02371" TargetMode="External"/><Relationship Id="rId1097" Type="http://schemas.openxmlformats.org/officeDocument/2006/relationships/hyperlink" Target="https://emenscr.nesdc.go.th/viewer/view.html?id=5fdcaae6ea2eef1b27a2742d&amp;username=moj03041" TargetMode="External"/><Relationship Id="rId1220" Type="http://schemas.openxmlformats.org/officeDocument/2006/relationships/hyperlink" Target="https://emenscr.nesdc.go.th/viewer/view.html?id=617907dc17e13374dcdf4531&amp;username=police000711" TargetMode="External"/><Relationship Id="rId1318" Type="http://schemas.openxmlformats.org/officeDocument/2006/relationships/hyperlink" Target="https://emenscr.nesdc.go.th/viewer/view.html?id=61cac97218f9e461517bee83&amp;username=mod04061" TargetMode="External"/><Relationship Id="rId674" Type="http://schemas.openxmlformats.org/officeDocument/2006/relationships/hyperlink" Target="https://emenscr.nesdc.go.th/viewer/view.html?id=5fe9d5bb8c931742b9801a75&amp;username=m-culture06021" TargetMode="External"/><Relationship Id="rId881" Type="http://schemas.openxmlformats.org/officeDocument/2006/relationships/hyperlink" Target="https://emenscr.nesdc.go.th/viewer/view.html?id=61e8e564bc7832253f5f031b&amp;username=nsc0802081" TargetMode="External"/><Relationship Id="rId979" Type="http://schemas.openxmlformats.org/officeDocument/2006/relationships/hyperlink" Target="https://emenscr.nesdc.go.th/viewer/view.html?id=5ecf8cf1d6733512a8f7c817&amp;username=dasta1" TargetMode="External"/><Relationship Id="rId24" Type="http://schemas.openxmlformats.org/officeDocument/2006/relationships/hyperlink" Target="https://emenscr.nesdc.go.th/viewer/view.html?id=5cac3c3d7a930d3fec2631c0&amp;username=moe02371" TargetMode="External"/><Relationship Id="rId327" Type="http://schemas.openxmlformats.org/officeDocument/2006/relationships/hyperlink" Target="https://emenscr.nesdc.go.th/viewer/view.html?id=615aaff841ebb637d6e9e3e4&amp;username=moj07051" TargetMode="External"/><Relationship Id="rId534" Type="http://schemas.openxmlformats.org/officeDocument/2006/relationships/hyperlink" Target="https://emenscr.nesdc.go.th/viewer/view.html?id=5eaa6f2294fdb155ae7910d1&amp;username=bcca059541" TargetMode="External"/><Relationship Id="rId741" Type="http://schemas.openxmlformats.org/officeDocument/2006/relationships/hyperlink" Target="https://emenscr.nesdc.go.th/viewer/view.html?id=611890d28b5f6c1fa114cc83&amp;username=psu05211" TargetMode="External"/><Relationship Id="rId839" Type="http://schemas.openxmlformats.org/officeDocument/2006/relationships/hyperlink" Target="https://emenscr.nesdc.go.th/viewer/view.html?id=61b09e834b76812722f74b0a&amp;username=moac26071" TargetMode="External"/><Relationship Id="rId1164" Type="http://schemas.openxmlformats.org/officeDocument/2006/relationships/hyperlink" Target="https://emenscr.nesdc.go.th/viewer/view.html?id=610cc93aeeb6226fa20f405c&amp;username=isoc51031" TargetMode="External"/><Relationship Id="rId173" Type="http://schemas.openxmlformats.org/officeDocument/2006/relationships/hyperlink" Target="https://emenscr.nesdc.go.th/viewer/view.html?id=5f9ff328a0a9886ee8c8cf6a&amp;username=police000711" TargetMode="External"/><Relationship Id="rId380" Type="http://schemas.openxmlformats.org/officeDocument/2006/relationships/hyperlink" Target="https://emenscr.nesdc.go.th/viewer/view.html?id=6194a9a9d221902211f9af12&amp;username=moe02111" TargetMode="External"/><Relationship Id="rId601" Type="http://schemas.openxmlformats.org/officeDocument/2006/relationships/hyperlink" Target="https://emenscr.nesdc.go.th/viewer/view.html?id=5f65992cbf2ac40c070e1ddc&amp;username=obec_regional_26_21" TargetMode="External"/><Relationship Id="rId1024" Type="http://schemas.openxmlformats.org/officeDocument/2006/relationships/hyperlink" Target="https://emenscr.nesdc.go.th/viewer/view.html?id=5f2c0e6767a1a91b6c4af002&amp;username=moe02081" TargetMode="External"/><Relationship Id="rId1231" Type="http://schemas.openxmlformats.org/officeDocument/2006/relationships/hyperlink" Target="https://emenscr.nesdc.go.th/viewer/view.html?id=6180fef454647b65dda82d76&amp;username=moac04021" TargetMode="External"/><Relationship Id="rId240" Type="http://schemas.openxmlformats.org/officeDocument/2006/relationships/hyperlink" Target="https://emenscr.nesdc.go.th/viewer/view.html?id=5ff6a5a8cd4f6e089d68210e&amp;username=moe0210461" TargetMode="External"/><Relationship Id="rId478" Type="http://schemas.openxmlformats.org/officeDocument/2006/relationships/hyperlink" Target="https://emenscr.nesdc.go.th/viewer/view.html?id=5d9470b9db860d40cac8fa56&amp;username=moe02371" TargetMode="External"/><Relationship Id="rId685" Type="http://schemas.openxmlformats.org/officeDocument/2006/relationships/hyperlink" Target="https://emenscr.nesdc.go.th/viewer/view.html?id=600120a9d81bc0294d030f6e&amp;username=moe021111" TargetMode="External"/><Relationship Id="rId892" Type="http://schemas.openxmlformats.org/officeDocument/2006/relationships/hyperlink" Target="https://emenscr.nesdc.go.th/viewer/view.html?id=5be2741049b9c605ba60a32e&amp;username=moe02371" TargetMode="External"/><Relationship Id="rId906" Type="http://schemas.openxmlformats.org/officeDocument/2006/relationships/hyperlink" Target="https://emenscr.nesdc.go.th/viewer/view.html?id=5ca57d7af78b133fe6b14b09&amp;username=moe02371" TargetMode="External"/><Relationship Id="rId1329" Type="http://schemas.openxmlformats.org/officeDocument/2006/relationships/hyperlink" Target="https://emenscr.nesdc.go.th/viewer/view.html?id=61f2406b4e0ee231f847b400&amp;username=mot07021" TargetMode="External"/><Relationship Id="rId35" Type="http://schemas.openxmlformats.org/officeDocument/2006/relationships/hyperlink" Target="https://emenscr.nesdc.go.th/viewer/view.html?id=5d9470b9db860d40cac8fa56&amp;username=moe02371" TargetMode="External"/><Relationship Id="rId100" Type="http://schemas.openxmlformats.org/officeDocument/2006/relationships/hyperlink" Target="https://emenscr.nesdc.go.th/viewer/view.html?id=5f114c9fbfb8292baa48d871&amp;username=mod06061" TargetMode="External"/><Relationship Id="rId338" Type="http://schemas.openxmlformats.org/officeDocument/2006/relationships/hyperlink" Target="https://emenscr.nesdc.go.th/viewer/view.html?id=617a262fd469bc5cbb99f831&amp;username=police000711" TargetMode="External"/><Relationship Id="rId545" Type="http://schemas.openxmlformats.org/officeDocument/2006/relationships/hyperlink" Target="https://emenscr.nesdc.go.th/viewer/view.html?id=5f23de815df2501b3fa1856b&amp;username=moj09051" TargetMode="External"/><Relationship Id="rId752" Type="http://schemas.openxmlformats.org/officeDocument/2006/relationships/hyperlink" Target="https://emenscr.nesdc.go.th/viewer/view.html?id=611a1bc683a6677074486230&amp;username=ops02051" TargetMode="External"/><Relationship Id="rId1175" Type="http://schemas.openxmlformats.org/officeDocument/2006/relationships/hyperlink" Target="https://emenscr.nesdc.go.th/viewer/view.html?id=61161c1ad797d45e1960b603&amp;username=moe02371" TargetMode="External"/><Relationship Id="rId184" Type="http://schemas.openxmlformats.org/officeDocument/2006/relationships/hyperlink" Target="https://emenscr.nesdc.go.th/viewer/view.html?id=5fbe18990d3eec2a6b9e4e25&amp;username=moj07051" TargetMode="External"/><Relationship Id="rId391" Type="http://schemas.openxmlformats.org/officeDocument/2006/relationships/hyperlink" Target="https://emenscr.nesdc.go.th/viewer/view.html?id=619f0d5f0334b361d2ad7421&amp;username=moi05161" TargetMode="External"/><Relationship Id="rId405" Type="http://schemas.openxmlformats.org/officeDocument/2006/relationships/hyperlink" Target="https://emenscr.nesdc.go.th/viewer/view.html?id=61c04fb41a10626236233e71&amp;username=moe02111" TargetMode="External"/><Relationship Id="rId612" Type="http://schemas.openxmlformats.org/officeDocument/2006/relationships/hyperlink" Target="https://emenscr.nesdc.go.th/viewer/view.html?id=5f9ce5413814f801ebd05a0b&amp;username=police000711" TargetMode="External"/><Relationship Id="rId1035" Type="http://schemas.openxmlformats.org/officeDocument/2006/relationships/hyperlink" Target="https://emenscr.nesdc.go.th/viewer/view.html?id=5f2d3dbd5a5ea30bc8e0c503&amp;username=bcca059541" TargetMode="External"/><Relationship Id="rId1242" Type="http://schemas.openxmlformats.org/officeDocument/2006/relationships/hyperlink" Target="https://emenscr.nesdc.go.th/viewer/view.html?id=6184e2aa0f6a4831a38bf806&amp;username=moj060971" TargetMode="External"/><Relationship Id="rId251" Type="http://schemas.openxmlformats.org/officeDocument/2006/relationships/hyperlink" Target="https://emenscr.nesdc.go.th/viewer/view.html?id=60115093ba3bbf47decb86b1&amp;username=moe021221" TargetMode="External"/><Relationship Id="rId489" Type="http://schemas.openxmlformats.org/officeDocument/2006/relationships/hyperlink" Target="https://emenscr.nesdc.go.th/viewer/view.html?id=5dca35d45e77a10312535e0b&amp;username=moi05161" TargetMode="External"/><Relationship Id="rId696" Type="http://schemas.openxmlformats.org/officeDocument/2006/relationships/hyperlink" Target="https://emenscr.nesdc.go.th/viewer/view.html?id=604aca72e6688c77c9ed307e&amp;username=mod06061" TargetMode="External"/><Relationship Id="rId917" Type="http://schemas.openxmlformats.org/officeDocument/2006/relationships/hyperlink" Target="https://emenscr.nesdc.go.th/viewer/view.html?id=5d775c3d2b90be145b5c9665&amp;username=moe02801" TargetMode="External"/><Relationship Id="rId1102" Type="http://schemas.openxmlformats.org/officeDocument/2006/relationships/hyperlink" Target="https://emenscr.nesdc.go.th/viewer/view.html?id=5fe452701a985a752412bc87&amp;username=moe02371" TargetMode="External"/><Relationship Id="rId46" Type="http://schemas.openxmlformats.org/officeDocument/2006/relationships/hyperlink" Target="https://emenscr.nesdc.go.th/viewer/view.html?id=5dca35d45e77a10312535e0b&amp;username=moi05161" TargetMode="External"/><Relationship Id="rId349" Type="http://schemas.openxmlformats.org/officeDocument/2006/relationships/hyperlink" Target="https://emenscr.nesdc.go.th/viewer/view.html?id=6182a60566f245750c323d69&amp;username=isoc511911" TargetMode="External"/><Relationship Id="rId556" Type="http://schemas.openxmlformats.org/officeDocument/2006/relationships/hyperlink" Target="https://emenscr.nesdc.go.th/viewer/view.html?id=5f291df547ff240c0ef130ef&amp;username=moe02081" TargetMode="External"/><Relationship Id="rId763" Type="http://schemas.openxmlformats.org/officeDocument/2006/relationships/hyperlink" Target="https://emenscr.nesdc.go.th/viewer/view.html?id=611f0418a2e6e5338e939b93&amp;username=bcca059541" TargetMode="External"/><Relationship Id="rId1186" Type="http://schemas.openxmlformats.org/officeDocument/2006/relationships/hyperlink" Target="https://emenscr.nesdc.go.th/viewer/view.html?id=61189d729b236c1f95b0c218&amp;username=psu05211" TargetMode="External"/><Relationship Id="rId111" Type="http://schemas.openxmlformats.org/officeDocument/2006/relationships/hyperlink" Target="https://emenscr.nesdc.go.th/viewer/view.html?id=5f290ec94ae89a0c1450de71&amp;username=moe02081" TargetMode="External"/><Relationship Id="rId195" Type="http://schemas.openxmlformats.org/officeDocument/2006/relationships/hyperlink" Target="https://emenscr.nesdc.go.th/viewer/view.html?id=5fc60342da05356620e16eaf&amp;username=moi03051" TargetMode="External"/><Relationship Id="rId209" Type="http://schemas.openxmlformats.org/officeDocument/2006/relationships/hyperlink" Target="https://emenscr.nesdc.go.th/viewer/view.html?id=5fdb3a218ae2fc1b311d1f81&amp;username=moj020081" TargetMode="External"/><Relationship Id="rId416" Type="http://schemas.openxmlformats.org/officeDocument/2006/relationships/hyperlink" Target="https://emenscr.nesdc.go.th/viewer/view.html?id=61c9432291854c614b74da0b&amp;username=sbpac52021" TargetMode="External"/><Relationship Id="rId970" Type="http://schemas.openxmlformats.org/officeDocument/2006/relationships/hyperlink" Target="https://emenscr.nesdc.go.th/viewer/view.html?id=5e60bcb11732981bd16ac8c4&amp;username=moj060971" TargetMode="External"/><Relationship Id="rId1046" Type="http://schemas.openxmlformats.org/officeDocument/2006/relationships/hyperlink" Target="https://emenscr.nesdc.go.th/viewer/view.html?id=5f69901f0f92324608a1123d&amp;username=obec_regional_15_21" TargetMode="External"/><Relationship Id="rId1253" Type="http://schemas.openxmlformats.org/officeDocument/2006/relationships/hyperlink" Target="https://emenscr.nesdc.go.th/viewer/view.html?id=618bd36ada880b328aef0eec&amp;username=isoc511911" TargetMode="External"/><Relationship Id="rId623" Type="http://schemas.openxmlformats.org/officeDocument/2006/relationships/hyperlink" Target="https://emenscr.nesdc.go.th/viewer/view.html?id=5fb0aa507772696c41ccc404&amp;username=moe02111" TargetMode="External"/><Relationship Id="rId830" Type="http://schemas.openxmlformats.org/officeDocument/2006/relationships/hyperlink" Target="https://emenscr.nesdc.go.th/viewer/view.html?id=61976842d51ed2220a0bdeae&amp;username=isoc511911" TargetMode="External"/><Relationship Id="rId928" Type="http://schemas.openxmlformats.org/officeDocument/2006/relationships/hyperlink" Target="https://emenscr.nesdc.go.th/viewer/view.html?id=5da586dd1cf04a5bcff24686&amp;username=moc02251" TargetMode="External"/><Relationship Id="rId57" Type="http://schemas.openxmlformats.org/officeDocument/2006/relationships/hyperlink" Target="https://emenscr.nesdc.go.th/viewer/view.html?id=5dfb24a3c552571a72d13736&amp;username=m-culture03021" TargetMode="External"/><Relationship Id="rId262" Type="http://schemas.openxmlformats.org/officeDocument/2006/relationships/hyperlink" Target="https://emenscr.nesdc.go.th/viewer/view.html?id=60eeb16439d41446ca6dc8c1&amp;username=district58031" TargetMode="External"/><Relationship Id="rId567" Type="http://schemas.openxmlformats.org/officeDocument/2006/relationships/hyperlink" Target="https://emenscr.nesdc.go.th/viewer/view.html?id=5f2b14de3be9f03fb267b30c&amp;username=psu05211" TargetMode="External"/><Relationship Id="rId1113" Type="http://schemas.openxmlformats.org/officeDocument/2006/relationships/hyperlink" Target="https://emenscr.nesdc.go.th/viewer/view.html?id=5fe5a72748dad842bf57c4a9&amp;username=sbpac52021" TargetMode="External"/><Relationship Id="rId1197" Type="http://schemas.openxmlformats.org/officeDocument/2006/relationships/hyperlink" Target="https://emenscr.nesdc.go.th/viewer/view.html?id=611a252eb1eab9706bc8544f&amp;username=sbpac52021" TargetMode="External"/><Relationship Id="rId1320" Type="http://schemas.openxmlformats.org/officeDocument/2006/relationships/hyperlink" Target="https://emenscr.nesdc.go.th/viewer/view.html?id=61cc275c18f9e461517bf054&amp;username=lawyerscouncill1" TargetMode="External"/><Relationship Id="rId122" Type="http://schemas.openxmlformats.org/officeDocument/2006/relationships/hyperlink" Target="https://emenscr.nesdc.go.th/viewer/view.html?id=5f2ac8f7c65fbf3fac32103e&amp;username=police000711" TargetMode="External"/><Relationship Id="rId774" Type="http://schemas.openxmlformats.org/officeDocument/2006/relationships/hyperlink" Target="https://emenscr.nesdc.go.th/viewer/view.html?id=61762b8cbf69fa60fb76c008&amp;username=police000711" TargetMode="External"/><Relationship Id="rId981" Type="http://schemas.openxmlformats.org/officeDocument/2006/relationships/hyperlink" Target="https://emenscr.nesdc.go.th/viewer/view.html?id=5ee352e6968cec0e4a2f3cda&amp;username=yru0559011" TargetMode="External"/><Relationship Id="rId1057" Type="http://schemas.openxmlformats.org/officeDocument/2006/relationships/hyperlink" Target="https://emenscr.nesdc.go.th/viewer/view.html?id=5f9fbf6d86c34b793356f484&amp;username=police000711" TargetMode="External"/><Relationship Id="rId427" Type="http://schemas.openxmlformats.org/officeDocument/2006/relationships/hyperlink" Target="https://emenscr.nesdc.go.th/viewer/view.html?id=61c98a3674e0ea615e990a29&amp;username=sbpac52021" TargetMode="External"/><Relationship Id="rId634" Type="http://schemas.openxmlformats.org/officeDocument/2006/relationships/hyperlink" Target="https://emenscr.nesdc.go.th/viewer/view.html?id=5fc45d4e7232b72a71f78160&amp;username=mot061071" TargetMode="External"/><Relationship Id="rId841" Type="http://schemas.openxmlformats.org/officeDocument/2006/relationships/hyperlink" Target="https://emenscr.nesdc.go.th/viewer/view.html?id=61b429dbf3473f0ca7a6c4e7&amp;username=moi03051" TargetMode="External"/><Relationship Id="rId1264" Type="http://schemas.openxmlformats.org/officeDocument/2006/relationships/hyperlink" Target="https://emenscr.nesdc.go.th/viewer/view.html?id=61932c8fa679c7221758ea1f&amp;username=moe02111" TargetMode="External"/><Relationship Id="rId273" Type="http://schemas.openxmlformats.org/officeDocument/2006/relationships/hyperlink" Target="https://emenscr.nesdc.go.th/viewer/view.html?id=610cb92aeeb6226fa20f402d&amp;username=isoc51031" TargetMode="External"/><Relationship Id="rId480" Type="http://schemas.openxmlformats.org/officeDocument/2006/relationships/hyperlink" Target="https://emenscr.nesdc.go.th/viewer/view.html?id=5d97296993fcc062c346ae97&amp;username=moe02371" TargetMode="External"/><Relationship Id="rId701" Type="http://schemas.openxmlformats.org/officeDocument/2006/relationships/hyperlink" Target="https://emenscr.nesdc.go.th/viewer/view.html?id=60b5e0dbd9f65842e5761d56&amp;username=obec_regional_94_31" TargetMode="External"/><Relationship Id="rId939" Type="http://schemas.openxmlformats.org/officeDocument/2006/relationships/hyperlink" Target="https://emenscr.nesdc.go.th/viewer/view.html?id=5df06e4411e6364ece801d78&amp;username=m-society06031" TargetMode="External"/><Relationship Id="rId1124" Type="http://schemas.openxmlformats.org/officeDocument/2006/relationships/hyperlink" Target="https://emenscr.nesdc.go.th/viewer/view.html?id=5ff421f7ceac3327c2a9aab5&amp;username=m-culture02041" TargetMode="External"/><Relationship Id="rId68" Type="http://schemas.openxmlformats.org/officeDocument/2006/relationships/hyperlink" Target="https://emenscr.nesdc.go.th/viewer/view.html?id=5e06bf950ad19a445701a1e3&amp;username=moe02111" TargetMode="External"/><Relationship Id="rId133" Type="http://schemas.openxmlformats.org/officeDocument/2006/relationships/hyperlink" Target="https://emenscr.nesdc.go.th/viewer/view.html?id=5f2bd8041bb712252cdabc65&amp;username=moe02081" TargetMode="External"/><Relationship Id="rId340" Type="http://schemas.openxmlformats.org/officeDocument/2006/relationships/hyperlink" Target="https://emenscr.nesdc.go.th/viewer/view.html?id=617b6db8e08cdb4a033fc78d&amp;username=pacc00221" TargetMode="External"/><Relationship Id="rId578" Type="http://schemas.openxmlformats.org/officeDocument/2006/relationships/hyperlink" Target="https://emenscr.nesdc.go.th/viewer/view.html?id=5f2bde985ae40c252664c27b&amp;username=moac04021" TargetMode="External"/><Relationship Id="rId785" Type="http://schemas.openxmlformats.org/officeDocument/2006/relationships/hyperlink" Target="https://emenscr.nesdc.go.th/viewer/view.html?id=617f8925777f535ccbe881e2&amp;username=police000711" TargetMode="External"/><Relationship Id="rId992" Type="http://schemas.openxmlformats.org/officeDocument/2006/relationships/hyperlink" Target="https://emenscr.nesdc.go.th/viewer/view.html?id=5f27e13eadc5890c1c144a45&amp;username=moi03051" TargetMode="External"/><Relationship Id="rId200" Type="http://schemas.openxmlformats.org/officeDocument/2006/relationships/hyperlink" Target="https://emenscr.nesdc.go.th/viewer/view.html?id=5fc9e7a4a8d9686aa79eecaa&amp;username=moi0017461" TargetMode="External"/><Relationship Id="rId438" Type="http://schemas.openxmlformats.org/officeDocument/2006/relationships/hyperlink" Target="https://emenscr.nesdc.go.th/viewer/view.html?id=61e8e564bc7832253f5f031b&amp;username=nsc0802081" TargetMode="External"/><Relationship Id="rId645" Type="http://schemas.openxmlformats.org/officeDocument/2006/relationships/hyperlink" Target="https://emenscr.nesdc.go.th/viewer/view.html?id=5fc9e8aa5d06316aaee53344&amp;username=isoc51041" TargetMode="External"/><Relationship Id="rId852" Type="http://schemas.openxmlformats.org/officeDocument/2006/relationships/hyperlink" Target="https://emenscr.nesdc.go.th/viewer/view.html?id=61c594aba2991278946b9480&amp;username=mod02171" TargetMode="External"/><Relationship Id="rId1068" Type="http://schemas.openxmlformats.org/officeDocument/2006/relationships/hyperlink" Target="https://emenscr.nesdc.go.th/viewer/view.html?id=5fb390ee152e2542a428cfef&amp;username=moac05061" TargetMode="External"/><Relationship Id="rId1275" Type="http://schemas.openxmlformats.org/officeDocument/2006/relationships/hyperlink" Target="https://emenscr.nesdc.go.th/viewer/view.html?id=6197748fd51ed2220a0bdebe&amp;username=isoc511911" TargetMode="External"/><Relationship Id="rId284" Type="http://schemas.openxmlformats.org/officeDocument/2006/relationships/hyperlink" Target="https://emenscr.nesdc.go.th/viewer/view.html?id=6113965ea330646ed4c19781&amp;username=kpi00071" TargetMode="External"/><Relationship Id="rId491" Type="http://schemas.openxmlformats.org/officeDocument/2006/relationships/hyperlink" Target="https://emenscr.nesdc.go.th/viewer/view.html?id=5de4c6bde78f8151e86bc4f3&amp;username=pacc00221" TargetMode="External"/><Relationship Id="rId505" Type="http://schemas.openxmlformats.org/officeDocument/2006/relationships/hyperlink" Target="https://emenscr.nesdc.go.th/viewer/view.html?id=5e00ac49ca0feb49b458bd94&amp;username=m-culture06021" TargetMode="External"/><Relationship Id="rId712" Type="http://schemas.openxmlformats.org/officeDocument/2006/relationships/hyperlink" Target="https://emenscr.nesdc.go.th/viewer/view.html?id=610cabe9d9ddc16fa0068a05&amp;username=isoc51031" TargetMode="External"/><Relationship Id="rId1135" Type="http://schemas.openxmlformats.org/officeDocument/2006/relationships/hyperlink" Target="https://emenscr.nesdc.go.th/viewer/view.html?id=600fde052d779347e1626a45&amp;username=onab000031" TargetMode="External"/><Relationship Id="rId79" Type="http://schemas.openxmlformats.org/officeDocument/2006/relationships/hyperlink" Target="https://emenscr.nesdc.go.th/viewer/view.html?id=5e33c2f9acdaca1ec22f1246&amp;username=isoc511911" TargetMode="External"/><Relationship Id="rId144" Type="http://schemas.openxmlformats.org/officeDocument/2006/relationships/hyperlink" Target="https://emenscr.nesdc.go.th/viewer/view.html?id=5f2cdeadab64071b723c6c2f&amp;username=moj10011" TargetMode="External"/><Relationship Id="rId589" Type="http://schemas.openxmlformats.org/officeDocument/2006/relationships/hyperlink" Target="https://emenscr.nesdc.go.th/viewer/view.html?id=5f2d316a71ea1d05e1a81e2d&amp;username=moj08151" TargetMode="External"/><Relationship Id="rId796" Type="http://schemas.openxmlformats.org/officeDocument/2006/relationships/hyperlink" Target="https://emenscr.nesdc.go.th/viewer/view.html?id=61838d46f1b02731a23132c1&amp;username=police000711" TargetMode="External"/><Relationship Id="rId1202" Type="http://schemas.openxmlformats.org/officeDocument/2006/relationships/hyperlink" Target="https://emenscr.nesdc.go.th/viewer/view.html?id=611a76d5b1eab9706bc8551c&amp;username=sbpac52021" TargetMode="External"/><Relationship Id="rId351" Type="http://schemas.openxmlformats.org/officeDocument/2006/relationships/hyperlink" Target="https://emenscr.nesdc.go.th/viewer/view.html?id=6182ab17f828697512d26a40&amp;username=isoc511911" TargetMode="External"/><Relationship Id="rId449" Type="http://schemas.openxmlformats.org/officeDocument/2006/relationships/hyperlink" Target="https://emenscr.nesdc.go.th/viewer/view.html?id=5be2741049b9c605ba60a32e&amp;username=moe02371" TargetMode="External"/><Relationship Id="rId656" Type="http://schemas.openxmlformats.org/officeDocument/2006/relationships/hyperlink" Target="https://emenscr.nesdc.go.th/viewer/view.html?id=5fe2c5d38ae2fc1b311d25b8&amp;username=pacc00111" TargetMode="External"/><Relationship Id="rId863" Type="http://schemas.openxmlformats.org/officeDocument/2006/relationships/hyperlink" Target="https://emenscr.nesdc.go.th/viewer/view.html?id=61c964a718f9e461517bebdd&amp;username=sbpac52021" TargetMode="External"/><Relationship Id="rId1079" Type="http://schemas.openxmlformats.org/officeDocument/2006/relationships/hyperlink" Target="https://emenscr.nesdc.go.th/viewer/view.html?id=5fc5e860da05356620e16d86&amp;username=moi03051" TargetMode="External"/><Relationship Id="rId1286" Type="http://schemas.openxmlformats.org/officeDocument/2006/relationships/hyperlink" Target="https://emenscr.nesdc.go.th/viewer/view.html?id=61b6ca03b5d2fc0ca4dd0889&amp;username=nfe_regional_90_11" TargetMode="External"/><Relationship Id="rId211" Type="http://schemas.openxmlformats.org/officeDocument/2006/relationships/hyperlink" Target="https://emenscr.nesdc.go.th/viewer/view.html?id=5fdcaae6ea2eef1b27a2742d&amp;username=moj03041" TargetMode="External"/><Relationship Id="rId295" Type="http://schemas.openxmlformats.org/officeDocument/2006/relationships/hyperlink" Target="https://emenscr.nesdc.go.th/viewer/view.html?id=61169b4f8b5f6c1fa114cb35&amp;username=moac05091" TargetMode="External"/><Relationship Id="rId309" Type="http://schemas.openxmlformats.org/officeDocument/2006/relationships/hyperlink" Target="https://emenscr.nesdc.go.th/viewer/view.html?id=611a1bc683a6677074486230&amp;username=ops02051" TargetMode="External"/><Relationship Id="rId516" Type="http://schemas.openxmlformats.org/officeDocument/2006/relationships/hyperlink" Target="https://emenscr.nesdc.go.th/viewer/view.html?id=5e1ec1aaf6cf9012e3bf1f76&amp;username=moe042181" TargetMode="External"/><Relationship Id="rId1146" Type="http://schemas.openxmlformats.org/officeDocument/2006/relationships/hyperlink" Target="https://emenscr.nesdc.go.th/viewer/view.html?id=60e68dc1a792f56431f57fd6&amp;username=mfa09051" TargetMode="External"/><Relationship Id="rId723" Type="http://schemas.openxmlformats.org/officeDocument/2006/relationships/hyperlink" Target="https://emenscr.nesdc.go.th/viewer/view.html?id=611212f986ed660368a5bb5c&amp;username=moi07041" TargetMode="External"/><Relationship Id="rId930" Type="http://schemas.openxmlformats.org/officeDocument/2006/relationships/hyperlink" Target="https://emenscr.nesdc.go.th/viewer/view.html?id=5db6b83f86d4131475570575&amp;username=mol04051" TargetMode="External"/><Relationship Id="rId1006" Type="http://schemas.openxmlformats.org/officeDocument/2006/relationships/hyperlink" Target="https://emenscr.nesdc.go.th/viewer/view.html?id=5f2a90ae3be9f03fb267b294&amp;username=yru055901021" TargetMode="External"/><Relationship Id="rId155" Type="http://schemas.openxmlformats.org/officeDocument/2006/relationships/hyperlink" Target="https://emenscr.nesdc.go.th/viewer/view.html?id=5f2d70cd5a5ea30bc8e0c5fb&amp;username=mod06061" TargetMode="External"/><Relationship Id="rId362" Type="http://schemas.openxmlformats.org/officeDocument/2006/relationships/hyperlink" Target="https://emenscr.nesdc.go.th/viewer/view.html?id=618b2d2aceda15328416c04f&amp;username=moac10051" TargetMode="External"/><Relationship Id="rId1213" Type="http://schemas.openxmlformats.org/officeDocument/2006/relationships/hyperlink" Target="https://emenscr.nesdc.go.th/viewer/view.html?id=615aaff841ebb637d6e9e3e4&amp;username=moj07051" TargetMode="External"/><Relationship Id="rId1297" Type="http://schemas.openxmlformats.org/officeDocument/2006/relationships/hyperlink" Target="https://emenscr.nesdc.go.th/viewer/view.html?id=61c931d3ee1f2878a16cefe7&amp;username=sbpac52021" TargetMode="External"/><Relationship Id="rId222" Type="http://schemas.openxmlformats.org/officeDocument/2006/relationships/hyperlink" Target="https://emenscr.nesdc.go.th/viewer/view.html?id=5fe56edf8c931742b98015d3&amp;username=obec_regional_94_41" TargetMode="External"/><Relationship Id="rId667" Type="http://schemas.openxmlformats.org/officeDocument/2006/relationships/hyperlink" Target="https://emenscr.nesdc.go.th/viewer/view.html?id=5fe5971f937fc042b84c9aaa&amp;username=sbpac52021" TargetMode="External"/><Relationship Id="rId874" Type="http://schemas.openxmlformats.org/officeDocument/2006/relationships/hyperlink" Target="https://emenscr.nesdc.go.th/viewer/view.html?id=61cabe0b18f9e461517bee34&amp;username=moe02501" TargetMode="External"/><Relationship Id="rId17" Type="http://schemas.openxmlformats.org/officeDocument/2006/relationships/hyperlink" Target="https://emenscr.nesdc.go.th/viewer/view.html?id=5ca482afa392573fe1bc6ca8&amp;username=moe02371" TargetMode="External"/><Relationship Id="rId527" Type="http://schemas.openxmlformats.org/officeDocument/2006/relationships/hyperlink" Target="https://emenscr.nesdc.go.th/viewer/view.html?id=5e60bcb11732981bd16ac8c4&amp;username=moj060971" TargetMode="External"/><Relationship Id="rId734" Type="http://schemas.openxmlformats.org/officeDocument/2006/relationships/hyperlink" Target="https://emenscr.nesdc.go.th/viewer/view.html?id=61162b9ce303335e1a75e7b2&amp;username=psu05211" TargetMode="External"/><Relationship Id="rId941" Type="http://schemas.openxmlformats.org/officeDocument/2006/relationships/hyperlink" Target="https://emenscr.nesdc.go.th/viewer/view.html?id=5df1eea35ab6a64edd63019d&amp;username=moac04021" TargetMode="External"/><Relationship Id="rId1157" Type="http://schemas.openxmlformats.org/officeDocument/2006/relationships/hyperlink" Target="https://emenscr.nesdc.go.th/viewer/view.html?id=610cb4fdd0d85c6fa84a3a91&amp;username=isoc51031" TargetMode="External"/><Relationship Id="rId70" Type="http://schemas.openxmlformats.org/officeDocument/2006/relationships/hyperlink" Target="https://emenscr.nesdc.go.th/viewer/view.html?id=5e09d888a0d4f63e608d167c&amp;username=moj020081" TargetMode="External"/><Relationship Id="rId166" Type="http://schemas.openxmlformats.org/officeDocument/2006/relationships/hyperlink" Target="https://emenscr.nesdc.go.th/viewer/view.html?id=5f9a276ff9cb99439af5319b&amp;username=moac10041" TargetMode="External"/><Relationship Id="rId373" Type="http://schemas.openxmlformats.org/officeDocument/2006/relationships/hyperlink" Target="https://emenscr.nesdc.go.th/viewer/view.html?id=618bef0ac365253295d32c62&amp;username=isoc511911" TargetMode="External"/><Relationship Id="rId580" Type="http://schemas.openxmlformats.org/officeDocument/2006/relationships/hyperlink" Target="https://emenscr.nesdc.go.th/viewer/view.html?id=5f2bf00dab9aa9251e67f727&amp;username=psu05211" TargetMode="External"/><Relationship Id="rId801" Type="http://schemas.openxmlformats.org/officeDocument/2006/relationships/hyperlink" Target="https://emenscr.nesdc.go.th/viewer/view.html?id=6189e3b61c41a9328354d42c&amp;username=moj020081" TargetMode="External"/><Relationship Id="rId1017" Type="http://schemas.openxmlformats.org/officeDocument/2006/relationships/hyperlink" Target="https://emenscr.nesdc.go.th/viewer/view.html?id=5f2bd25a1bb712252cdabc43&amp;username=moe02081" TargetMode="External"/><Relationship Id="rId1224" Type="http://schemas.openxmlformats.org/officeDocument/2006/relationships/hyperlink" Target="https://emenscr.nesdc.go.th/viewer/view.html?id=617a262fd469bc5cbb99f831&amp;username=police000711" TargetMode="External"/><Relationship Id="rId1" Type="http://schemas.openxmlformats.org/officeDocument/2006/relationships/hyperlink" Target="https://emenscr.nesdc.go.th/viewer/view.html?id=5b209c72bdb2d17e2f9a182c&amp;username=police000711" TargetMode="External"/><Relationship Id="rId233" Type="http://schemas.openxmlformats.org/officeDocument/2006/relationships/hyperlink" Target="https://emenscr.nesdc.go.th/viewer/view.html?id=5feafb5948dad842bf57caa2&amp;username=sbpac52021" TargetMode="External"/><Relationship Id="rId440" Type="http://schemas.openxmlformats.org/officeDocument/2006/relationships/hyperlink" Target="https://emenscr.nesdc.go.th/viewer/view.html?id=61e8fddc99d21c29dd2f5c17&amp;username=nsc0802081" TargetMode="External"/><Relationship Id="rId678" Type="http://schemas.openxmlformats.org/officeDocument/2006/relationships/hyperlink" Target="https://emenscr.nesdc.go.th/viewer/view.html?id=5fec10191e63355f7f30469f&amp;username=sbpac52021" TargetMode="External"/><Relationship Id="rId885" Type="http://schemas.openxmlformats.org/officeDocument/2006/relationships/hyperlink" Target="https://emenscr.nesdc.go.th/viewer/view.html?id=61ee241256ca7e7a09028da8&amp;username=ops02081" TargetMode="External"/><Relationship Id="rId1070" Type="http://schemas.openxmlformats.org/officeDocument/2006/relationships/hyperlink" Target="https://emenscr.nesdc.go.th/viewer/view.html?id=5fbe18990d3eec2a6b9e4e25&amp;username=moj07051" TargetMode="External"/><Relationship Id="rId28" Type="http://schemas.openxmlformats.org/officeDocument/2006/relationships/hyperlink" Target="https://emenscr.nesdc.go.th/viewer/view.html?id=5d0209d1656db4416eea1183&amp;username=moi07171" TargetMode="External"/><Relationship Id="rId300" Type="http://schemas.openxmlformats.org/officeDocument/2006/relationships/hyperlink" Target="https://emenscr.nesdc.go.th/viewer/view.html?id=61189d729b236c1f95b0c218&amp;username=psu05211" TargetMode="External"/><Relationship Id="rId538" Type="http://schemas.openxmlformats.org/officeDocument/2006/relationships/hyperlink" Target="https://emenscr.nesdc.go.th/viewer/view.html?id=5ee352e6968cec0e4a2f3cda&amp;username=yru0559011" TargetMode="External"/><Relationship Id="rId745" Type="http://schemas.openxmlformats.org/officeDocument/2006/relationships/hyperlink" Target="https://emenscr.nesdc.go.th/viewer/view.html?id=6118a81b9b236c1f95b0c22c&amp;username=bcca059541" TargetMode="External"/><Relationship Id="rId952" Type="http://schemas.openxmlformats.org/officeDocument/2006/relationships/hyperlink" Target="https://emenscr.nesdc.go.th/viewer/view.html?id=5e05808fe82416445c17a1cf&amp;username=moac02121" TargetMode="External"/><Relationship Id="rId1168" Type="http://schemas.openxmlformats.org/officeDocument/2006/relationships/hyperlink" Target="https://emenscr.nesdc.go.th/viewer/view.html?id=61138ee92482000361ae80c4&amp;username=yru055901021" TargetMode="External"/><Relationship Id="rId81" Type="http://schemas.openxmlformats.org/officeDocument/2006/relationships/hyperlink" Target="https://emenscr.nesdc.go.th/viewer/view.html?id=5e37df521b8dd47b1ae242a8&amp;username=isoc511911" TargetMode="External"/><Relationship Id="rId177" Type="http://schemas.openxmlformats.org/officeDocument/2006/relationships/hyperlink" Target="https://emenscr.nesdc.go.th/viewer/view.html?id=5fae44d43f6eff6c49213be0&amp;username=mot0703571" TargetMode="External"/><Relationship Id="rId384" Type="http://schemas.openxmlformats.org/officeDocument/2006/relationships/hyperlink" Target="https://emenscr.nesdc.go.th/viewer/view.html?id=61967e16d51ed2220a0bde1c&amp;username=isoc511911" TargetMode="External"/><Relationship Id="rId591" Type="http://schemas.openxmlformats.org/officeDocument/2006/relationships/hyperlink" Target="https://emenscr.nesdc.go.th/viewer/view.html?id=5f2d347271ea1d05e1a81e48&amp;username=moj08151" TargetMode="External"/><Relationship Id="rId605" Type="http://schemas.openxmlformats.org/officeDocument/2006/relationships/hyperlink" Target="https://emenscr.nesdc.go.th/viewer/view.html?id=5f769370ee464476d006c10c&amp;username=srru0546061" TargetMode="External"/><Relationship Id="rId812" Type="http://schemas.openxmlformats.org/officeDocument/2006/relationships/hyperlink" Target="https://emenscr.nesdc.go.th/viewer/view.html?id=618bdfbc1c41a9328354d643&amp;username=isoc511911" TargetMode="External"/><Relationship Id="rId1028" Type="http://schemas.openxmlformats.org/officeDocument/2006/relationships/hyperlink" Target="https://emenscr.nesdc.go.th/viewer/view.html?id=5f2c3ecd5d3d8c1b64cee08a&amp;username=yru055901021" TargetMode="External"/><Relationship Id="rId1235" Type="http://schemas.openxmlformats.org/officeDocument/2006/relationships/hyperlink" Target="https://emenscr.nesdc.go.th/viewer/view.html?id=6182a60566f245750c323d69&amp;username=isoc511911" TargetMode="External"/><Relationship Id="rId244" Type="http://schemas.openxmlformats.org/officeDocument/2006/relationships/hyperlink" Target="https://emenscr.nesdc.go.th/viewer/view.html?id=60094a1b9d2a6a4dde0b0800&amp;username=moe0210461" TargetMode="External"/><Relationship Id="rId689" Type="http://schemas.openxmlformats.org/officeDocument/2006/relationships/hyperlink" Target="https://emenscr.nesdc.go.th/viewer/view.html?id=600fa2de4037f647d85e8056&amp;username=moe02961" TargetMode="External"/><Relationship Id="rId896" Type="http://schemas.openxmlformats.org/officeDocument/2006/relationships/hyperlink" Target="https://emenscr.nesdc.go.th/viewer/view.html?id=5c497a95fa0300077dfaef3e&amp;username=psu05212051" TargetMode="External"/><Relationship Id="rId1081" Type="http://schemas.openxmlformats.org/officeDocument/2006/relationships/hyperlink" Target="https://emenscr.nesdc.go.th/viewer/view.html?id=5fc60342da05356620e16eaf&amp;username=moi03051" TargetMode="External"/><Relationship Id="rId1302" Type="http://schemas.openxmlformats.org/officeDocument/2006/relationships/hyperlink" Target="https://emenscr.nesdc.go.th/viewer/view.html?id=61c9432291854c614b74da0b&amp;username=sbpac52021" TargetMode="External"/><Relationship Id="rId39" Type="http://schemas.openxmlformats.org/officeDocument/2006/relationships/hyperlink" Target="https://emenscr.nesdc.go.th/viewer/view.html?id=5d9d57dcd070455bd999d087&amp;username=moac09051" TargetMode="External"/><Relationship Id="rId451" Type="http://schemas.openxmlformats.org/officeDocument/2006/relationships/hyperlink" Target="https://emenscr.nesdc.go.th/viewer/view.html?id=5c11cfe713e5f340d33cf880&amp;username=m-culture03021" TargetMode="External"/><Relationship Id="rId549" Type="http://schemas.openxmlformats.org/officeDocument/2006/relationships/hyperlink" Target="https://emenscr.nesdc.go.th/viewer/view.html?id=5f27e13eadc5890c1c144a45&amp;username=moi03051" TargetMode="External"/><Relationship Id="rId756" Type="http://schemas.openxmlformats.org/officeDocument/2006/relationships/hyperlink" Target="https://emenscr.nesdc.go.th/viewer/view.html?id=611a6861e587a9706c8ae343&amp;username=sbpac52021" TargetMode="External"/><Relationship Id="rId1179" Type="http://schemas.openxmlformats.org/officeDocument/2006/relationships/hyperlink" Target="https://emenscr.nesdc.go.th/viewer/view.html?id=6116436c86a2b770df75a8bb&amp;username=moj07051" TargetMode="External"/><Relationship Id="rId104" Type="http://schemas.openxmlformats.org/officeDocument/2006/relationships/hyperlink" Target="https://emenscr.nesdc.go.th/viewer/view.html?id=5f27950302517d2f64872189&amp;username=moi03051" TargetMode="External"/><Relationship Id="rId188" Type="http://schemas.openxmlformats.org/officeDocument/2006/relationships/hyperlink" Target="https://emenscr.nesdc.go.th/viewer/view.html?id=5fbf5af89a014c2a732f75c3&amp;username=yru0559011" TargetMode="External"/><Relationship Id="rId311" Type="http://schemas.openxmlformats.org/officeDocument/2006/relationships/hyperlink" Target="https://emenscr.nesdc.go.th/viewer/view.html?id=611a252eb1eab9706bc8544f&amp;username=sbpac52021" TargetMode="External"/><Relationship Id="rId395" Type="http://schemas.openxmlformats.org/officeDocument/2006/relationships/hyperlink" Target="https://emenscr.nesdc.go.th/viewer/view.html?id=61aee5a9e4a0ba43f163b39e&amp;username=mnre0214251" TargetMode="External"/><Relationship Id="rId409" Type="http://schemas.openxmlformats.org/officeDocument/2006/relationships/hyperlink" Target="https://emenscr.nesdc.go.th/viewer/view.html?id=61c594aba2991278946b9480&amp;username=mod02171" TargetMode="External"/><Relationship Id="rId963" Type="http://schemas.openxmlformats.org/officeDocument/2006/relationships/hyperlink" Target="https://emenscr.nesdc.go.th/viewer/view.html?id=5e2b09400e927b5266838708&amp;username=isoc51041" TargetMode="External"/><Relationship Id="rId1039" Type="http://schemas.openxmlformats.org/officeDocument/2006/relationships/hyperlink" Target="https://emenscr.nesdc.go.th/viewer/view.html?id=5f2d5655c3e5f60bd06cadb8&amp;username=m-culture04011" TargetMode="External"/><Relationship Id="rId1246" Type="http://schemas.openxmlformats.org/officeDocument/2006/relationships/hyperlink" Target="https://emenscr.nesdc.go.th/viewer/view.html?id=618a3e69c365253295d32b3e&amp;username=moj020081" TargetMode="External"/><Relationship Id="rId92" Type="http://schemas.openxmlformats.org/officeDocument/2006/relationships/hyperlink" Target="https://emenscr.nesdc.go.th/viewer/view.html?id=5eaa7ad994fdb155ae7910f8&amp;username=bcca059541" TargetMode="External"/><Relationship Id="rId616" Type="http://schemas.openxmlformats.org/officeDocument/2006/relationships/hyperlink" Target="https://emenscr.nesdc.go.th/viewer/view.html?id=5f9ff328a0a9886ee8c8cf6a&amp;username=police000711" TargetMode="External"/><Relationship Id="rId823" Type="http://schemas.openxmlformats.org/officeDocument/2006/relationships/hyperlink" Target="https://emenscr.nesdc.go.th/viewer/view.html?id=6194a9a9d221902211f9af12&amp;username=moe02111" TargetMode="External"/><Relationship Id="rId255" Type="http://schemas.openxmlformats.org/officeDocument/2006/relationships/hyperlink" Target="https://emenscr.nesdc.go.th/viewer/view.html?id=606ac89ba726a30584d43789&amp;username=moe02861" TargetMode="External"/><Relationship Id="rId462" Type="http://schemas.openxmlformats.org/officeDocument/2006/relationships/hyperlink" Target="https://emenscr.nesdc.go.th/viewer/view.html?id=5ca571f5a6ce3a3febe8d0f6&amp;username=moe02371" TargetMode="External"/><Relationship Id="rId1092" Type="http://schemas.openxmlformats.org/officeDocument/2006/relationships/hyperlink" Target="https://emenscr.nesdc.go.th/viewer/view.html?id=5fdac45cea2eef1b27a27152&amp;username=moe042181" TargetMode="External"/><Relationship Id="rId1106" Type="http://schemas.openxmlformats.org/officeDocument/2006/relationships/hyperlink" Target="https://emenscr.nesdc.go.th/viewer/view.html?id=5fe46c671a985a752412bcd6&amp;username=moj08171" TargetMode="External"/><Relationship Id="rId1313" Type="http://schemas.openxmlformats.org/officeDocument/2006/relationships/hyperlink" Target="https://emenscr.nesdc.go.th/viewer/view.html?id=61c98a3674e0ea615e990a29&amp;username=sbpac52021" TargetMode="External"/><Relationship Id="rId115" Type="http://schemas.openxmlformats.org/officeDocument/2006/relationships/hyperlink" Target="https://emenscr.nesdc.go.th/viewer/view.html?id=5f29205f14c4720c160d06eb&amp;username=moe02081" TargetMode="External"/><Relationship Id="rId322" Type="http://schemas.openxmlformats.org/officeDocument/2006/relationships/hyperlink" Target="https://emenscr.nesdc.go.th/viewer/view.html?id=61289a871412285ac9f20b63&amp;username=tpqi061" TargetMode="External"/><Relationship Id="rId767" Type="http://schemas.openxmlformats.org/officeDocument/2006/relationships/hyperlink" Target="https://emenscr.nesdc.go.th/viewer/view.html?id=614063161b9a026989e08a7e&amp;username=mot07021" TargetMode="External"/><Relationship Id="rId974" Type="http://schemas.openxmlformats.org/officeDocument/2006/relationships/hyperlink" Target="https://emenscr.nesdc.go.th/viewer/view.html?id=5e96bff71f45c05632e65088&amp;username=m-society51021" TargetMode="External"/><Relationship Id="rId199" Type="http://schemas.openxmlformats.org/officeDocument/2006/relationships/hyperlink" Target="https://emenscr.nesdc.go.th/viewer/view.html?id=5fc9e72aa8d9686aa79eeca7&amp;username=m-culture0031951" TargetMode="External"/><Relationship Id="rId627" Type="http://schemas.openxmlformats.org/officeDocument/2006/relationships/hyperlink" Target="https://emenscr.nesdc.go.th/viewer/view.html?id=5fbe18990d3eec2a6b9e4e25&amp;username=moj07051" TargetMode="External"/><Relationship Id="rId834" Type="http://schemas.openxmlformats.org/officeDocument/2006/relationships/hyperlink" Target="https://emenscr.nesdc.go.th/viewer/view.html?id=619f0d5f0334b361d2ad7421&amp;username=moi05161" TargetMode="External"/><Relationship Id="rId1257" Type="http://schemas.openxmlformats.org/officeDocument/2006/relationships/hyperlink" Target="https://emenscr.nesdc.go.th/viewer/view.html?id=618be6201c41a9328354d648&amp;username=isoc511911" TargetMode="External"/><Relationship Id="rId266" Type="http://schemas.openxmlformats.org/officeDocument/2006/relationships/hyperlink" Target="https://emenscr.nesdc.go.th/viewer/view.html?id=610c9ab2d0d85c6fa84a3a4c&amp;username=isoc51031" TargetMode="External"/><Relationship Id="rId473" Type="http://schemas.openxmlformats.org/officeDocument/2006/relationships/hyperlink" Target="https://emenscr.nesdc.go.th/viewer/view.html?id=5d144178ae46c10af222692d&amp;username=moi03051" TargetMode="External"/><Relationship Id="rId680" Type="http://schemas.openxmlformats.org/officeDocument/2006/relationships/hyperlink" Target="https://emenscr.nesdc.go.th/viewer/view.html?id=5fec601bd433aa1fbd4e4e48&amp;username=yru0559011" TargetMode="External"/><Relationship Id="rId901" Type="http://schemas.openxmlformats.org/officeDocument/2006/relationships/hyperlink" Target="https://emenscr.nesdc.go.th/viewer/view.html?id=5ca479ef7a930d3fec2630f5&amp;username=moe02371" TargetMode="External"/><Relationship Id="rId1117" Type="http://schemas.openxmlformats.org/officeDocument/2006/relationships/hyperlink" Target="https://emenscr.nesdc.go.th/viewer/view.html?id=5fe9d5bb8c931742b9801a75&amp;username=m-culture06021" TargetMode="External"/><Relationship Id="rId1324" Type="http://schemas.openxmlformats.org/officeDocument/2006/relationships/hyperlink" Target="https://emenscr.nesdc.go.th/viewer/view.html?id=61e8e564bc7832253f5f031b&amp;username=nsc0802081" TargetMode="External"/><Relationship Id="rId30" Type="http://schemas.openxmlformats.org/officeDocument/2006/relationships/hyperlink" Target="https://emenscr.nesdc.go.th/viewer/view.html?id=5d144178ae46c10af222692d&amp;username=moi03051" TargetMode="External"/><Relationship Id="rId126" Type="http://schemas.openxmlformats.org/officeDocument/2006/relationships/hyperlink" Target="https://emenscr.nesdc.go.th/viewer/view.html?id=5f2b9dc4ab9aa9251e67f533&amp;username=yru055901021" TargetMode="External"/><Relationship Id="rId333" Type="http://schemas.openxmlformats.org/officeDocument/2006/relationships/hyperlink" Target="https://emenscr.nesdc.go.th/viewer/view.html?id=6176691fbf69fa60fb76c0e1&amp;username=police000711" TargetMode="External"/><Relationship Id="rId540" Type="http://schemas.openxmlformats.org/officeDocument/2006/relationships/hyperlink" Target="https://emenscr.nesdc.go.th/viewer/view.html?id=5ef43100d31fdf47830be388&amp;username=yru0559051" TargetMode="External"/><Relationship Id="rId778" Type="http://schemas.openxmlformats.org/officeDocument/2006/relationships/hyperlink" Target="https://emenscr.nesdc.go.th/viewer/view.html?id=617a1360cfe04674d56d2105&amp;username=obec_regional_91_21" TargetMode="External"/><Relationship Id="rId985" Type="http://schemas.openxmlformats.org/officeDocument/2006/relationships/hyperlink" Target="https://emenscr.nesdc.go.th/viewer/view.html?id=5efaeaaadb1feb330d6e450f&amp;username=obec_regional_95_41" TargetMode="External"/><Relationship Id="rId1170" Type="http://schemas.openxmlformats.org/officeDocument/2006/relationships/hyperlink" Target="https://emenscr.nesdc.go.th/viewer/view.html?id=6113965ea330646ed4c19781&amp;username=kpi00071" TargetMode="External"/><Relationship Id="rId638" Type="http://schemas.openxmlformats.org/officeDocument/2006/relationships/hyperlink" Target="https://emenscr.nesdc.go.th/viewer/view.html?id=5fc60342da05356620e16eaf&amp;username=moi03051" TargetMode="External"/><Relationship Id="rId845" Type="http://schemas.openxmlformats.org/officeDocument/2006/relationships/hyperlink" Target="https://emenscr.nesdc.go.th/viewer/view.html?id=61b93ec0afe1552e4ca79897&amp;username=moj05011" TargetMode="External"/><Relationship Id="rId1030" Type="http://schemas.openxmlformats.org/officeDocument/2006/relationships/hyperlink" Target="https://emenscr.nesdc.go.th/viewer/view.html?id=5f2cdeadab64071b723c6c2f&amp;username=moj10011" TargetMode="External"/><Relationship Id="rId1268" Type="http://schemas.openxmlformats.org/officeDocument/2006/relationships/hyperlink" Target="https://emenscr.nesdc.go.th/viewer/view.html?id=6195fde4bab527220bfbc76a&amp;username=moc02251" TargetMode="External"/><Relationship Id="rId277" Type="http://schemas.openxmlformats.org/officeDocument/2006/relationships/hyperlink" Target="https://emenscr.nesdc.go.th/viewer/view.html?id=610cc496d0d85c6fa84a3ab8&amp;username=isoc51031" TargetMode="External"/><Relationship Id="rId400" Type="http://schemas.openxmlformats.org/officeDocument/2006/relationships/hyperlink" Target="https://emenscr.nesdc.go.th/viewer/view.html?id=61b6ca03b5d2fc0ca4dd0889&amp;username=nfe_regional_90_11" TargetMode="External"/><Relationship Id="rId484" Type="http://schemas.openxmlformats.org/officeDocument/2006/relationships/hyperlink" Target="https://emenscr.nesdc.go.th/viewer/view.html?id=5d9eb27ec684aa5bce4a7cef&amp;username=moe02861" TargetMode="External"/><Relationship Id="rId705" Type="http://schemas.openxmlformats.org/officeDocument/2006/relationships/hyperlink" Target="https://emenscr.nesdc.go.th/viewer/view.html?id=60eeb16439d41446ca6dc8c1&amp;username=district58031" TargetMode="External"/><Relationship Id="rId1128" Type="http://schemas.openxmlformats.org/officeDocument/2006/relationships/hyperlink" Target="https://emenscr.nesdc.go.th/viewer/view.html?id=600120a9d81bc0294d030f6e&amp;username=moe021111" TargetMode="External"/><Relationship Id="rId137" Type="http://schemas.openxmlformats.org/officeDocument/2006/relationships/hyperlink" Target="https://emenscr.nesdc.go.th/viewer/view.html?id=5f2bf00dab9aa9251e67f727&amp;username=psu05211" TargetMode="External"/><Relationship Id="rId344" Type="http://schemas.openxmlformats.org/officeDocument/2006/relationships/hyperlink" Target="https://emenscr.nesdc.go.th/viewer/view.html?id=6180be7745ef3a65de46a3b1&amp;username=police000711" TargetMode="External"/><Relationship Id="rId691" Type="http://schemas.openxmlformats.org/officeDocument/2006/relationships/hyperlink" Target="https://emenscr.nesdc.go.th/viewer/view.html?id=600fd9d8ba3bbf47decb850c&amp;username=onab000031" TargetMode="External"/><Relationship Id="rId789" Type="http://schemas.openxmlformats.org/officeDocument/2006/relationships/hyperlink" Target="https://emenscr.nesdc.go.th/viewer/view.html?id=61824cc130c6fc7518ba968b&amp;username=m-culture04011" TargetMode="External"/><Relationship Id="rId912" Type="http://schemas.openxmlformats.org/officeDocument/2006/relationships/hyperlink" Target="https://emenscr.nesdc.go.th/viewer/view.html?id=5d01d96b656db4416eea1128&amp;username=moj04041" TargetMode="External"/><Relationship Id="rId996" Type="http://schemas.openxmlformats.org/officeDocument/2006/relationships/hyperlink" Target="https://emenscr.nesdc.go.th/viewer/view.html?id=5f29063647ff240c0ef13086&amp;username=moe02081" TargetMode="External"/><Relationship Id="rId41" Type="http://schemas.openxmlformats.org/officeDocument/2006/relationships/hyperlink" Target="https://emenscr.nesdc.go.th/viewer/view.html?id=5d9eb27ec684aa5bce4a7cef&amp;username=moe02861" TargetMode="External"/><Relationship Id="rId551" Type="http://schemas.openxmlformats.org/officeDocument/2006/relationships/hyperlink" Target="https://emenscr.nesdc.go.th/viewer/view.html?id=5f27e73c4ae89a0c1450dd62&amp;username=moi03051" TargetMode="External"/><Relationship Id="rId649" Type="http://schemas.openxmlformats.org/officeDocument/2006/relationships/hyperlink" Target="https://emenscr.nesdc.go.th/viewer/view.html?id=5fdac45cea2eef1b27a27152&amp;username=moe042181" TargetMode="External"/><Relationship Id="rId856" Type="http://schemas.openxmlformats.org/officeDocument/2006/relationships/hyperlink" Target="https://emenscr.nesdc.go.th/viewer/view.html?id=61c937dd91854c614b74d9d1&amp;username=sbpac52021" TargetMode="External"/><Relationship Id="rId1181" Type="http://schemas.openxmlformats.org/officeDocument/2006/relationships/hyperlink" Target="https://emenscr.nesdc.go.th/viewer/view.html?id=61169b4f8b5f6c1fa114cb35&amp;username=moac05091" TargetMode="External"/><Relationship Id="rId1279" Type="http://schemas.openxmlformats.org/officeDocument/2006/relationships/hyperlink" Target="https://emenscr.nesdc.go.th/viewer/view.html?id=61a71ae27a9fbf43eacea630&amp;username=moac05061" TargetMode="External"/><Relationship Id="rId190" Type="http://schemas.openxmlformats.org/officeDocument/2006/relationships/hyperlink" Target="https://emenscr.nesdc.go.th/viewer/view.html?id=5fc45a2d0d3eec2a6b9e5115&amp;username=psu05211" TargetMode="External"/><Relationship Id="rId204" Type="http://schemas.openxmlformats.org/officeDocument/2006/relationships/hyperlink" Target="https://emenscr.nesdc.go.th/viewer/view.html?id=5fd0981ee4c2575912afdf96&amp;username=opm02201" TargetMode="External"/><Relationship Id="rId288" Type="http://schemas.openxmlformats.org/officeDocument/2006/relationships/hyperlink" Target="https://emenscr.nesdc.go.th/viewer/view.html?id=611613236ab68d432c0fa8cc&amp;username=moe02371" TargetMode="External"/><Relationship Id="rId411" Type="http://schemas.openxmlformats.org/officeDocument/2006/relationships/hyperlink" Target="https://emenscr.nesdc.go.th/viewer/view.html?id=61c931d3ee1f2878a16cefe7&amp;username=sbpac52021" TargetMode="External"/><Relationship Id="rId509" Type="http://schemas.openxmlformats.org/officeDocument/2006/relationships/hyperlink" Target="https://emenscr.nesdc.go.th/viewer/view.html?id=5e05808fe82416445c17a1cf&amp;username=moac02121" TargetMode="External"/><Relationship Id="rId1041" Type="http://schemas.openxmlformats.org/officeDocument/2006/relationships/hyperlink" Target="https://emenscr.nesdc.go.th/viewer/view.html?id=5f2d70cd5a5ea30bc8e0c5fb&amp;username=mod06061" TargetMode="External"/><Relationship Id="rId1139" Type="http://schemas.openxmlformats.org/officeDocument/2006/relationships/hyperlink" Target="https://emenscr.nesdc.go.th/viewer/view.html?id=604aca72e6688c77c9ed307e&amp;username=mod06061" TargetMode="External"/><Relationship Id="rId495" Type="http://schemas.openxmlformats.org/officeDocument/2006/relationships/hyperlink" Target="https://emenscr.nesdc.go.th/viewer/view.html?id=5dea1d9a240cac46ac1afb12&amp;username=moc02251" TargetMode="External"/><Relationship Id="rId716" Type="http://schemas.openxmlformats.org/officeDocument/2006/relationships/hyperlink" Target="https://emenscr.nesdc.go.th/viewer/view.html?id=610cb92aeeb6226fa20f402d&amp;username=isoc51031" TargetMode="External"/><Relationship Id="rId923" Type="http://schemas.openxmlformats.org/officeDocument/2006/relationships/hyperlink" Target="https://emenscr.nesdc.go.th/viewer/view.html?id=5d97296993fcc062c346ae97&amp;username=moe02371" TargetMode="External"/><Relationship Id="rId52" Type="http://schemas.openxmlformats.org/officeDocument/2006/relationships/hyperlink" Target="https://emenscr.nesdc.go.th/viewer/view.html?id=5dea1d9a240cac46ac1afb12&amp;username=moc02251" TargetMode="External"/><Relationship Id="rId148" Type="http://schemas.openxmlformats.org/officeDocument/2006/relationships/hyperlink" Target="https://emenscr.nesdc.go.th/viewer/view.html?id=5f2d347271ea1d05e1a81e48&amp;username=moj08151" TargetMode="External"/><Relationship Id="rId355" Type="http://schemas.openxmlformats.org/officeDocument/2006/relationships/hyperlink" Target="https://emenscr.nesdc.go.th/viewer/view.html?id=6184ae0ef1b02731a23133df&amp;username=moac02121" TargetMode="External"/><Relationship Id="rId562" Type="http://schemas.openxmlformats.org/officeDocument/2006/relationships/hyperlink" Target="https://emenscr.nesdc.go.th/viewer/view.html?id=5f2a77a85237673fb8a4d87b&amp;username=moac10041" TargetMode="External"/><Relationship Id="rId1192" Type="http://schemas.openxmlformats.org/officeDocument/2006/relationships/hyperlink" Target="https://emenscr.nesdc.go.th/viewer/view.html?id=6119c290ee6abd1f949029a3&amp;username=bcca059541" TargetMode="External"/><Relationship Id="rId1206" Type="http://schemas.openxmlformats.org/officeDocument/2006/relationships/hyperlink" Target="https://emenscr.nesdc.go.th/viewer/view.html?id=611f0418a2e6e5338e939b93&amp;username=bcca059541" TargetMode="External"/><Relationship Id="rId215" Type="http://schemas.openxmlformats.org/officeDocument/2006/relationships/hyperlink" Target="https://emenscr.nesdc.go.th/viewer/view.html?id=5fe44f8c8838350dbfec94f2&amp;username=sbpac52021" TargetMode="External"/><Relationship Id="rId422" Type="http://schemas.openxmlformats.org/officeDocument/2006/relationships/hyperlink" Target="https://emenscr.nesdc.go.th/viewer/view.html?id=61c9721d4db925615229a94f&amp;username=sbpac52021" TargetMode="External"/><Relationship Id="rId867" Type="http://schemas.openxmlformats.org/officeDocument/2006/relationships/hyperlink" Target="https://emenscr.nesdc.go.th/viewer/view.html?id=61c978c591854c614b74dacd&amp;username=sbpac52021" TargetMode="External"/><Relationship Id="rId1052" Type="http://schemas.openxmlformats.org/officeDocument/2006/relationships/hyperlink" Target="https://emenscr.nesdc.go.th/viewer/view.html?id=5f9a276ff9cb99439af5319b&amp;username=moac10041" TargetMode="External"/><Relationship Id="rId299" Type="http://schemas.openxmlformats.org/officeDocument/2006/relationships/hyperlink" Target="https://emenscr.nesdc.go.th/viewer/view.html?id=61189a4a9b236c1f95b0c212&amp;username=psu05211" TargetMode="External"/><Relationship Id="rId727" Type="http://schemas.openxmlformats.org/officeDocument/2006/relationships/hyperlink" Target="https://emenscr.nesdc.go.th/viewer/view.html?id=6113965ea330646ed4c19781&amp;username=kpi00071" TargetMode="External"/><Relationship Id="rId934" Type="http://schemas.openxmlformats.org/officeDocument/2006/relationships/hyperlink" Target="https://emenscr.nesdc.go.th/viewer/view.html?id=5de4c6bde78f8151e86bc4f3&amp;username=pacc00221" TargetMode="External"/><Relationship Id="rId63" Type="http://schemas.openxmlformats.org/officeDocument/2006/relationships/hyperlink" Target="https://emenscr.nesdc.go.th/viewer/view.html?id=5e01a9e96f155549ab8fb80c&amp;username=m-society02041" TargetMode="External"/><Relationship Id="rId159" Type="http://schemas.openxmlformats.org/officeDocument/2006/relationships/hyperlink" Target="https://emenscr.nesdc.go.th/viewer/view.html?id=5f6989a57c54104601acfb80&amp;username=obec_regional_15_21" TargetMode="External"/><Relationship Id="rId366" Type="http://schemas.openxmlformats.org/officeDocument/2006/relationships/hyperlink" Target="https://emenscr.nesdc.go.th/viewer/view.html?id=618bcc3ac365253295d32c5b&amp;username=isoc511911" TargetMode="External"/><Relationship Id="rId573" Type="http://schemas.openxmlformats.org/officeDocument/2006/relationships/hyperlink" Target="https://emenscr.nesdc.go.th/viewer/view.html?id=5f2bcf8f5ae40c252664c21f&amp;username=moac06061" TargetMode="External"/><Relationship Id="rId780" Type="http://schemas.openxmlformats.org/officeDocument/2006/relationships/hyperlink" Target="https://emenscr.nesdc.go.th/viewer/view.html?id=617a1e30cfe04674d56d2141&amp;username=police000711" TargetMode="External"/><Relationship Id="rId1217" Type="http://schemas.openxmlformats.org/officeDocument/2006/relationships/hyperlink" Target="https://emenscr.nesdc.go.th/viewer/view.html?id=61762b8cbf69fa60fb76c008&amp;username=police000711" TargetMode="External"/><Relationship Id="rId226" Type="http://schemas.openxmlformats.org/officeDocument/2006/relationships/hyperlink" Target="https://emenscr.nesdc.go.th/viewer/view.html?id=5fe59f8648dad842bf57c48c&amp;username=sbpac52021" TargetMode="External"/><Relationship Id="rId433" Type="http://schemas.openxmlformats.org/officeDocument/2006/relationships/hyperlink" Target="https://emenscr.nesdc.go.th/viewer/view.html?id=61cad1bb74e0ea615e990c34&amp;username=moe02501" TargetMode="External"/><Relationship Id="rId878" Type="http://schemas.openxmlformats.org/officeDocument/2006/relationships/hyperlink" Target="https://emenscr.nesdc.go.th/viewer/view.html?id=61e4eb3448dc137f02e90afb&amp;username=yru0559011" TargetMode="External"/><Relationship Id="rId1063" Type="http://schemas.openxmlformats.org/officeDocument/2006/relationships/hyperlink" Target="https://emenscr.nesdc.go.th/viewer/view.html?id=5fae44d43f6eff6c49213be0&amp;username=mot0703571" TargetMode="External"/><Relationship Id="rId1270" Type="http://schemas.openxmlformats.org/officeDocument/2006/relationships/hyperlink" Target="https://emenscr.nesdc.go.th/viewer/view.html?id=61967e16d51ed2220a0bde1c&amp;username=isoc511911" TargetMode="External"/><Relationship Id="rId640" Type="http://schemas.openxmlformats.org/officeDocument/2006/relationships/hyperlink" Target="https://emenscr.nesdc.go.th/viewer/view.html?id=5fc9a7faa8d9686aa79eeb94&amp;username=m-society06031" TargetMode="External"/><Relationship Id="rId738" Type="http://schemas.openxmlformats.org/officeDocument/2006/relationships/hyperlink" Target="https://emenscr.nesdc.go.th/viewer/view.html?id=61169b4f8b5f6c1fa114cb35&amp;username=moac05091" TargetMode="External"/><Relationship Id="rId945" Type="http://schemas.openxmlformats.org/officeDocument/2006/relationships/hyperlink" Target="https://emenscr.nesdc.go.th/viewer/view.html?id=5dfc7bb1e02dae1a6dd4be72&amp;username=moac10041" TargetMode="External"/><Relationship Id="rId74" Type="http://schemas.openxmlformats.org/officeDocument/2006/relationships/hyperlink" Target="https://emenscr.nesdc.go.th/viewer/view.html?id=5e21dacd32d89c44a9e229e0&amp;username=isoc511911" TargetMode="External"/><Relationship Id="rId377" Type="http://schemas.openxmlformats.org/officeDocument/2006/relationships/hyperlink" Target="https://emenscr.nesdc.go.th/viewer/view.html?id=618cbdf7ceda15328416c1f1&amp;username=yru0559071" TargetMode="External"/><Relationship Id="rId500" Type="http://schemas.openxmlformats.org/officeDocument/2006/relationships/hyperlink" Target="https://emenscr.nesdc.go.th/viewer/view.html?id=5dfb24a3c552571a72d13736&amp;username=m-culture03021" TargetMode="External"/><Relationship Id="rId584" Type="http://schemas.openxmlformats.org/officeDocument/2006/relationships/hyperlink" Target="https://emenscr.nesdc.go.th/viewer/view.html?id=5f2c35f71e9bcf1b6a336517&amp;username=m-culture02041" TargetMode="External"/><Relationship Id="rId805" Type="http://schemas.openxmlformats.org/officeDocument/2006/relationships/hyperlink" Target="https://emenscr.nesdc.go.th/viewer/view.html?id=618b2d2aceda15328416c04f&amp;username=moac10051" TargetMode="External"/><Relationship Id="rId1130" Type="http://schemas.openxmlformats.org/officeDocument/2006/relationships/hyperlink" Target="https://emenscr.nesdc.go.th/viewer/view.html?id=60094a1b9d2a6a4dde0b0800&amp;username=moe0210461" TargetMode="External"/><Relationship Id="rId1228" Type="http://schemas.openxmlformats.org/officeDocument/2006/relationships/hyperlink" Target="https://emenscr.nesdc.go.th/viewer/view.html?id=617f8925777f535ccbe881e2&amp;username=police000711" TargetMode="External"/><Relationship Id="rId5" Type="http://schemas.openxmlformats.org/officeDocument/2006/relationships/hyperlink" Target="https://emenscr.nesdc.go.th/viewer/view.html?id=5be00ceeead9a205b323d890&amp;username=police000711" TargetMode="External"/><Relationship Id="rId237" Type="http://schemas.openxmlformats.org/officeDocument/2006/relationships/hyperlink" Target="https://emenscr.nesdc.go.th/viewer/view.html?id=5fec601bd433aa1fbd4e4e48&amp;username=yru0559011" TargetMode="External"/><Relationship Id="rId791" Type="http://schemas.openxmlformats.org/officeDocument/2006/relationships/hyperlink" Target="https://emenscr.nesdc.go.th/viewer/view.html?id=6182a141d54d60750bdb1b8c&amp;username=isoc511911" TargetMode="External"/><Relationship Id="rId889" Type="http://schemas.openxmlformats.org/officeDocument/2006/relationships/hyperlink" Target="https://emenscr.nesdc.go.th/viewer/view.html?id=5bac558f8419180f2e67b06c&amp;username=nsc0802081" TargetMode="External"/><Relationship Id="rId1074" Type="http://schemas.openxmlformats.org/officeDocument/2006/relationships/hyperlink" Target="https://emenscr.nesdc.go.th/viewer/view.html?id=5fbf5af89a014c2a732f75c3&amp;username=yru0559011" TargetMode="External"/><Relationship Id="rId444" Type="http://schemas.openxmlformats.org/officeDocument/2006/relationships/hyperlink" Target="https://emenscr.nesdc.go.th/viewer/view.html?id=5b209c72bdb2d17e2f9a182c&amp;username=police000711" TargetMode="External"/><Relationship Id="rId651" Type="http://schemas.openxmlformats.org/officeDocument/2006/relationships/hyperlink" Target="https://emenscr.nesdc.go.th/viewer/view.html?id=5fdb34bf0573ae1b28631fa0&amp;username=moj020081" TargetMode="External"/><Relationship Id="rId749" Type="http://schemas.openxmlformats.org/officeDocument/2006/relationships/hyperlink" Target="https://emenscr.nesdc.go.th/viewer/view.html?id=6119c290ee6abd1f949029a3&amp;username=bcca059541" TargetMode="External"/><Relationship Id="rId1281" Type="http://schemas.openxmlformats.org/officeDocument/2006/relationships/hyperlink" Target="https://emenscr.nesdc.go.th/viewer/view.html?id=61aee5a9e4a0ba43f163b39e&amp;username=mnre0214251" TargetMode="External"/><Relationship Id="rId290" Type="http://schemas.openxmlformats.org/officeDocument/2006/relationships/hyperlink" Target="https://emenscr.nesdc.go.th/viewer/view.html?id=611626fdea16c95e131a2bcb&amp;username=pacc00221" TargetMode="External"/><Relationship Id="rId304" Type="http://schemas.openxmlformats.org/officeDocument/2006/relationships/hyperlink" Target="https://emenscr.nesdc.go.th/viewer/view.html?id=6118d2d49b236c1f95b0c25f&amp;username=moac02121" TargetMode="External"/><Relationship Id="rId388" Type="http://schemas.openxmlformats.org/officeDocument/2006/relationships/hyperlink" Target="https://emenscr.nesdc.go.th/viewer/view.html?id=61976cdabab527220bfbc86a&amp;username=isoc511911" TargetMode="External"/><Relationship Id="rId511" Type="http://schemas.openxmlformats.org/officeDocument/2006/relationships/hyperlink" Target="https://emenscr.nesdc.go.th/viewer/view.html?id=5e06bf950ad19a445701a1e3&amp;username=moe02111" TargetMode="External"/><Relationship Id="rId609" Type="http://schemas.openxmlformats.org/officeDocument/2006/relationships/hyperlink" Target="https://emenscr.nesdc.go.th/viewer/view.html?id=5f9a276ff9cb99439af5319b&amp;username=moac10041" TargetMode="External"/><Relationship Id="rId956" Type="http://schemas.openxmlformats.org/officeDocument/2006/relationships/hyperlink" Target="https://emenscr.nesdc.go.th/viewer/view.html?id=5e09d888a0d4f63e608d167c&amp;username=moj020081" TargetMode="External"/><Relationship Id="rId1141" Type="http://schemas.openxmlformats.org/officeDocument/2006/relationships/hyperlink" Target="https://emenscr.nesdc.go.th/viewer/view.html?id=606ac89ba726a30584d43789&amp;username=moe02861" TargetMode="External"/><Relationship Id="rId1239" Type="http://schemas.openxmlformats.org/officeDocument/2006/relationships/hyperlink" Target="https://emenscr.nesdc.go.th/viewer/view.html?id=61838d46f1b02731a23132c1&amp;username=police000711" TargetMode="External"/><Relationship Id="rId85" Type="http://schemas.openxmlformats.org/officeDocument/2006/relationships/hyperlink" Target="https://emenscr.nesdc.go.th/viewer/view.html?id=5e60c54a5818301bca7d3ded&amp;username=moj060971" TargetMode="External"/><Relationship Id="rId150" Type="http://schemas.openxmlformats.org/officeDocument/2006/relationships/hyperlink" Target="https://emenscr.nesdc.go.th/viewer/view.html?id=5f2d40008e67530bd632bd2a&amp;username=police000711" TargetMode="External"/><Relationship Id="rId595" Type="http://schemas.openxmlformats.org/officeDocument/2006/relationships/hyperlink" Target="https://emenscr.nesdc.go.th/viewer/view.html?id=5f2d45b4c3e5f60bd06cad7b&amp;username=police000711" TargetMode="External"/><Relationship Id="rId816" Type="http://schemas.openxmlformats.org/officeDocument/2006/relationships/hyperlink" Target="https://emenscr.nesdc.go.th/viewer/view.html?id=618bef0ac365253295d32c62&amp;username=isoc511911" TargetMode="External"/><Relationship Id="rId1001" Type="http://schemas.openxmlformats.org/officeDocument/2006/relationships/hyperlink" Target="https://emenscr.nesdc.go.th/viewer/view.html?id=5f29205f14c4720c160d06eb&amp;username=moe02081" TargetMode="External"/><Relationship Id="rId248" Type="http://schemas.openxmlformats.org/officeDocument/2006/relationships/hyperlink" Target="https://emenscr.nesdc.go.th/viewer/view.html?id=600fd9d8ba3bbf47decb850c&amp;username=onab000031" TargetMode="External"/><Relationship Id="rId455" Type="http://schemas.openxmlformats.org/officeDocument/2006/relationships/hyperlink" Target="https://emenscr.nesdc.go.th/viewer/view.html?id=5c4ee4284819522ef1ca2a77&amp;username=psu052121" TargetMode="External"/><Relationship Id="rId662" Type="http://schemas.openxmlformats.org/officeDocument/2006/relationships/hyperlink" Target="https://emenscr.nesdc.go.th/viewer/view.html?id=5fe4618e1935ca751d83fb9a&amp;username=sbpac52021" TargetMode="External"/><Relationship Id="rId1085" Type="http://schemas.openxmlformats.org/officeDocument/2006/relationships/hyperlink" Target="https://emenscr.nesdc.go.th/viewer/view.html?id=5fc9e72aa8d9686aa79eeca7&amp;username=m-culture0031951" TargetMode="External"/><Relationship Id="rId1292" Type="http://schemas.openxmlformats.org/officeDocument/2006/relationships/hyperlink" Target="https://emenscr.nesdc.go.th/viewer/view.html?id=61c05726132398622df86fac&amp;username=moj08171" TargetMode="External"/><Relationship Id="rId1306" Type="http://schemas.openxmlformats.org/officeDocument/2006/relationships/hyperlink" Target="https://emenscr.nesdc.go.th/viewer/view.html?id=61c964a718f9e461517bebdd&amp;username=sbpac52021" TargetMode="External"/><Relationship Id="rId12" Type="http://schemas.openxmlformats.org/officeDocument/2006/relationships/hyperlink" Target="https://emenscr.nesdc.go.th/viewer/view.html?id=5c4ee4284819522ef1ca2a77&amp;username=psu052121" TargetMode="External"/><Relationship Id="rId108" Type="http://schemas.openxmlformats.org/officeDocument/2006/relationships/hyperlink" Target="https://emenscr.nesdc.go.th/viewer/view.html?id=5f27e73c4ae89a0c1450dd62&amp;username=moi03051" TargetMode="External"/><Relationship Id="rId315" Type="http://schemas.openxmlformats.org/officeDocument/2006/relationships/hyperlink" Target="https://emenscr.nesdc.go.th/viewer/view.html?id=611a7262b1eab9706bc85512&amp;username=sbpac52021" TargetMode="External"/><Relationship Id="rId522" Type="http://schemas.openxmlformats.org/officeDocument/2006/relationships/hyperlink" Target="https://emenscr.nesdc.go.th/viewer/view.html?id=5e33c2f9acdaca1ec22f1246&amp;username=isoc511911" TargetMode="External"/><Relationship Id="rId967" Type="http://schemas.openxmlformats.org/officeDocument/2006/relationships/hyperlink" Target="https://emenscr.nesdc.go.th/viewer/view.html?id=5e37df521b8dd47b1ae242a8&amp;username=isoc511911" TargetMode="External"/><Relationship Id="rId1152" Type="http://schemas.openxmlformats.org/officeDocument/2006/relationships/hyperlink" Target="https://emenscr.nesdc.go.th/viewer/view.html?id=610c9ab2d0d85c6fa84a3a4c&amp;username=isoc51031" TargetMode="External"/><Relationship Id="rId96" Type="http://schemas.openxmlformats.org/officeDocument/2006/relationships/hyperlink" Target="https://emenscr.nesdc.go.th/viewer/view.html?id=5ee5b3282de9160e4b11af77&amp;username=yru0559021" TargetMode="External"/><Relationship Id="rId161" Type="http://schemas.openxmlformats.org/officeDocument/2006/relationships/hyperlink" Target="https://emenscr.nesdc.go.th/viewer/view.html?id=5f76903bee464476d006c101&amp;username=srru0546061" TargetMode="External"/><Relationship Id="rId399" Type="http://schemas.openxmlformats.org/officeDocument/2006/relationships/hyperlink" Target="https://emenscr.nesdc.go.th/viewer/view.html?id=61b4d06820af770c9d9bf76c&amp;username=moi03051" TargetMode="External"/><Relationship Id="rId827" Type="http://schemas.openxmlformats.org/officeDocument/2006/relationships/hyperlink" Target="https://emenscr.nesdc.go.th/viewer/view.html?id=61967e16d51ed2220a0bde1c&amp;username=isoc511911" TargetMode="External"/><Relationship Id="rId1012" Type="http://schemas.openxmlformats.org/officeDocument/2006/relationships/hyperlink" Target="https://emenscr.nesdc.go.th/viewer/view.html?id=5f2b9dc4ab9aa9251e67f533&amp;username=yru055901021" TargetMode="External"/><Relationship Id="rId259" Type="http://schemas.openxmlformats.org/officeDocument/2006/relationships/hyperlink" Target="https://emenscr.nesdc.go.th/viewer/view.html?id=60dd3297db82ee57dd1c960e&amp;username=obec_regional_96_41" TargetMode="External"/><Relationship Id="rId466" Type="http://schemas.openxmlformats.org/officeDocument/2006/relationships/hyperlink" Target="https://emenscr.nesdc.go.th/viewer/view.html?id=5cac39a97a930d3fec2631bb&amp;username=moe02371" TargetMode="External"/><Relationship Id="rId673" Type="http://schemas.openxmlformats.org/officeDocument/2006/relationships/hyperlink" Target="https://emenscr.nesdc.go.th/viewer/view.html?id=5fe96a2555edc142c175de3b&amp;username=obec_regional_95_31" TargetMode="External"/><Relationship Id="rId880" Type="http://schemas.openxmlformats.org/officeDocument/2006/relationships/hyperlink" Target="https://emenscr.nesdc.go.th/viewer/view.html?id=61e63bbc224e5b5f11a36f94&amp;username=mnre0214261" TargetMode="External"/><Relationship Id="rId1096" Type="http://schemas.openxmlformats.org/officeDocument/2006/relationships/hyperlink" Target="https://emenscr.nesdc.go.th/viewer/view.html?id=5fdc35538ae2fc1b311d2021&amp;username=moj020081" TargetMode="External"/><Relationship Id="rId1317" Type="http://schemas.openxmlformats.org/officeDocument/2006/relationships/hyperlink" Target="https://emenscr.nesdc.go.th/viewer/view.html?id=61cabe0b18f9e461517bee34&amp;username=moe02501" TargetMode="External"/><Relationship Id="rId23" Type="http://schemas.openxmlformats.org/officeDocument/2006/relationships/hyperlink" Target="https://emenscr.nesdc.go.th/viewer/view.html?id=5cac39a97a930d3fec2631bb&amp;username=moe02371" TargetMode="External"/><Relationship Id="rId119" Type="http://schemas.openxmlformats.org/officeDocument/2006/relationships/hyperlink" Target="https://emenscr.nesdc.go.th/viewer/view.html?id=5f2a77a85237673fb8a4d87b&amp;username=moac10041" TargetMode="External"/><Relationship Id="rId326" Type="http://schemas.openxmlformats.org/officeDocument/2006/relationships/hyperlink" Target="https://emenscr.nesdc.go.th/viewer/view.html?id=615aa9fc41ebb637d6e9e3bb&amp;username=moj07051" TargetMode="External"/><Relationship Id="rId533" Type="http://schemas.openxmlformats.org/officeDocument/2006/relationships/hyperlink" Target="https://emenscr.nesdc.go.th/viewer/view.html?id=5ea6988a93c4700e9e085719&amp;username=ocsc10131" TargetMode="External"/><Relationship Id="rId978" Type="http://schemas.openxmlformats.org/officeDocument/2006/relationships/hyperlink" Target="https://emenscr.nesdc.go.th/viewer/view.html?id=5eaa7ad994fdb155ae7910f8&amp;username=bcca059541" TargetMode="External"/><Relationship Id="rId1163" Type="http://schemas.openxmlformats.org/officeDocument/2006/relationships/hyperlink" Target="https://emenscr.nesdc.go.th/viewer/view.html?id=610cc496d0d85c6fa84a3ab8&amp;username=isoc51031" TargetMode="External"/><Relationship Id="rId740" Type="http://schemas.openxmlformats.org/officeDocument/2006/relationships/hyperlink" Target="https://emenscr.nesdc.go.th/viewer/view.html?id=611889998b5f6c1fa114cc76&amp;username=psu05211" TargetMode="External"/><Relationship Id="rId838" Type="http://schemas.openxmlformats.org/officeDocument/2006/relationships/hyperlink" Target="https://emenscr.nesdc.go.th/viewer/view.html?id=61aee5a9e4a0ba43f163b39e&amp;username=mnre0214251" TargetMode="External"/><Relationship Id="rId1023" Type="http://schemas.openxmlformats.org/officeDocument/2006/relationships/hyperlink" Target="https://emenscr.nesdc.go.th/viewer/view.html?id=5f2bf00dab9aa9251e67f727&amp;username=psu05211" TargetMode="External"/><Relationship Id="rId172" Type="http://schemas.openxmlformats.org/officeDocument/2006/relationships/hyperlink" Target="https://emenscr.nesdc.go.th/viewer/view.html?id=5f9fca1e98423225189aebe9&amp;username=police000711" TargetMode="External"/><Relationship Id="rId477" Type="http://schemas.openxmlformats.org/officeDocument/2006/relationships/hyperlink" Target="https://emenscr.nesdc.go.th/viewer/view.html?id=5d946ab6644fd240c48a1dc1&amp;username=moe02371" TargetMode="External"/><Relationship Id="rId600" Type="http://schemas.openxmlformats.org/officeDocument/2006/relationships/hyperlink" Target="https://emenscr.nesdc.go.th/viewer/view.html?id=5f603217438daa2779403ea9&amp;username=obec_regional_27_21" TargetMode="External"/><Relationship Id="rId684" Type="http://schemas.openxmlformats.org/officeDocument/2006/relationships/hyperlink" Target="https://emenscr.nesdc.go.th/viewer/view.html?id=5ff6b7f030f1a008a1685c4b&amp;username=moe0210461" TargetMode="External"/><Relationship Id="rId1230" Type="http://schemas.openxmlformats.org/officeDocument/2006/relationships/hyperlink" Target="https://emenscr.nesdc.go.th/viewer/view.html?id=6180be7745ef3a65de46a3b1&amp;username=police000711" TargetMode="External"/><Relationship Id="rId1328" Type="http://schemas.openxmlformats.org/officeDocument/2006/relationships/hyperlink" Target="https://emenscr.nesdc.go.th/viewer/view.html?id=61ee241256ca7e7a09028da8&amp;username=ops02081" TargetMode="External"/><Relationship Id="rId337" Type="http://schemas.openxmlformats.org/officeDocument/2006/relationships/hyperlink" Target="https://emenscr.nesdc.go.th/viewer/view.html?id=617a1e30cfe04674d56d2141&amp;username=police000711" TargetMode="External"/><Relationship Id="rId891" Type="http://schemas.openxmlformats.org/officeDocument/2006/relationships/hyperlink" Target="https://emenscr.nesdc.go.th/viewer/view.html?id=5be00ceeead9a205b323d890&amp;username=police000711" TargetMode="External"/><Relationship Id="rId905" Type="http://schemas.openxmlformats.org/officeDocument/2006/relationships/hyperlink" Target="https://emenscr.nesdc.go.th/viewer/view.html?id=5ca571f5a6ce3a3febe8d0f6&amp;username=moe02371" TargetMode="External"/><Relationship Id="rId989" Type="http://schemas.openxmlformats.org/officeDocument/2006/relationships/hyperlink" Target="https://emenscr.nesdc.go.th/viewer/view.html?id=5f24f4a9eff9aa2ea2578eb3&amp;username=mol04041" TargetMode="External"/><Relationship Id="rId34" Type="http://schemas.openxmlformats.org/officeDocument/2006/relationships/hyperlink" Target="https://emenscr.nesdc.go.th/viewer/view.html?id=5d946ab6644fd240c48a1dc1&amp;username=moe02371" TargetMode="External"/><Relationship Id="rId544" Type="http://schemas.openxmlformats.org/officeDocument/2006/relationships/hyperlink" Target="https://emenscr.nesdc.go.th/viewer/view.html?id=5f16b7939b5e5174cc5f21bb&amp;username=moac04021" TargetMode="External"/><Relationship Id="rId751" Type="http://schemas.openxmlformats.org/officeDocument/2006/relationships/hyperlink" Target="https://emenscr.nesdc.go.th/viewer/view.html?id=611a1733e587a9706c8ae21f&amp;username=mod04061" TargetMode="External"/><Relationship Id="rId849" Type="http://schemas.openxmlformats.org/officeDocument/2006/relationships/hyperlink" Target="https://emenscr.nesdc.go.th/viewer/view.html?id=61c05726132398622df86fac&amp;username=moj08171" TargetMode="External"/><Relationship Id="rId1174" Type="http://schemas.openxmlformats.org/officeDocument/2006/relationships/hyperlink" Target="https://emenscr.nesdc.go.th/viewer/view.html?id=611613236ab68d432c0fa8cc&amp;username=moe02371" TargetMode="External"/><Relationship Id="rId183" Type="http://schemas.openxmlformats.org/officeDocument/2006/relationships/hyperlink" Target="https://emenscr.nesdc.go.th/viewer/view.html?id=5fbdd8a89a014c2a732f743f&amp;username=moj07051" TargetMode="External"/><Relationship Id="rId390" Type="http://schemas.openxmlformats.org/officeDocument/2006/relationships/hyperlink" Target="https://emenscr.nesdc.go.th/viewer/view.html?id=619b110938229f3d4dda753d&amp;username=m-society06031" TargetMode="External"/><Relationship Id="rId404" Type="http://schemas.openxmlformats.org/officeDocument/2006/relationships/hyperlink" Target="https://emenscr.nesdc.go.th/viewer/view.html?id=61bff48cc326516233ced9be&amp;username=moe02431" TargetMode="External"/><Relationship Id="rId611" Type="http://schemas.openxmlformats.org/officeDocument/2006/relationships/hyperlink" Target="https://emenscr.nesdc.go.th/viewer/view.html?id=5f9ab85b8f85135b66769f38&amp;username=police000711" TargetMode="External"/><Relationship Id="rId1034" Type="http://schemas.openxmlformats.org/officeDocument/2006/relationships/hyperlink" Target="https://emenscr.nesdc.go.th/viewer/view.html?id=5f2d347271ea1d05e1a81e48&amp;username=moj08151" TargetMode="External"/><Relationship Id="rId1241" Type="http://schemas.openxmlformats.org/officeDocument/2006/relationships/hyperlink" Target="https://emenscr.nesdc.go.th/viewer/view.html?id=6184ae0ef1b02731a23133df&amp;username=moac02121" TargetMode="External"/><Relationship Id="rId250" Type="http://schemas.openxmlformats.org/officeDocument/2006/relationships/hyperlink" Target="https://emenscr.nesdc.go.th/viewer/view.html?id=6010e74bba3bbf47decb85a7&amp;username=moe02821" TargetMode="External"/><Relationship Id="rId488" Type="http://schemas.openxmlformats.org/officeDocument/2006/relationships/hyperlink" Target="https://emenscr.nesdc.go.th/viewer/view.html?id=5dc9242c618d7a030c89c0a4&amp;username=moac08051" TargetMode="External"/><Relationship Id="rId695" Type="http://schemas.openxmlformats.org/officeDocument/2006/relationships/hyperlink" Target="https://emenscr.nesdc.go.th/viewer/view.html?id=60127a14dca25b658e8ee556&amp;username=moe02451" TargetMode="External"/><Relationship Id="rId709" Type="http://schemas.openxmlformats.org/officeDocument/2006/relationships/hyperlink" Target="https://emenscr.nesdc.go.th/viewer/view.html?id=610c9ab2d0d85c6fa84a3a4c&amp;username=isoc51031" TargetMode="External"/><Relationship Id="rId916" Type="http://schemas.openxmlformats.org/officeDocument/2006/relationships/hyperlink" Target="https://emenscr.nesdc.go.th/viewer/view.html?id=5d144178ae46c10af222692d&amp;username=moi03051" TargetMode="External"/><Relationship Id="rId1101" Type="http://schemas.openxmlformats.org/officeDocument/2006/relationships/hyperlink" Target="https://emenscr.nesdc.go.th/viewer/view.html?id=5fe44f8c8838350dbfec94f2&amp;username=sbpac52021" TargetMode="External"/><Relationship Id="rId45" Type="http://schemas.openxmlformats.org/officeDocument/2006/relationships/hyperlink" Target="https://emenscr.nesdc.go.th/viewer/view.html?id=5dc9242c618d7a030c89c0a4&amp;username=moac08051" TargetMode="External"/><Relationship Id="rId110" Type="http://schemas.openxmlformats.org/officeDocument/2006/relationships/hyperlink" Target="https://emenscr.nesdc.go.th/viewer/view.html?id=5f29063647ff240c0ef13086&amp;username=moe02081" TargetMode="External"/><Relationship Id="rId348" Type="http://schemas.openxmlformats.org/officeDocument/2006/relationships/hyperlink" Target="https://emenscr.nesdc.go.th/viewer/view.html?id=6182a141d54d60750bdb1b8c&amp;username=isoc511911" TargetMode="External"/><Relationship Id="rId555" Type="http://schemas.openxmlformats.org/officeDocument/2006/relationships/hyperlink" Target="https://emenscr.nesdc.go.th/viewer/view.html?id=5f291b2914c4720c160d06d4&amp;username=moe02081" TargetMode="External"/><Relationship Id="rId762" Type="http://schemas.openxmlformats.org/officeDocument/2006/relationships/hyperlink" Target="https://emenscr.nesdc.go.th/viewer/view.html?id=611a7e7de587a9706c8ae375&amp;username=sbpac52021" TargetMode="External"/><Relationship Id="rId1185" Type="http://schemas.openxmlformats.org/officeDocument/2006/relationships/hyperlink" Target="https://emenscr.nesdc.go.th/viewer/view.html?id=61189a4a9b236c1f95b0c212&amp;username=psu05211" TargetMode="External"/><Relationship Id="rId194" Type="http://schemas.openxmlformats.org/officeDocument/2006/relationships/hyperlink" Target="https://emenscr.nesdc.go.th/viewer/view.html?id=5fc5f341b3f39c661145d290&amp;username=moi03051" TargetMode="External"/><Relationship Id="rId208" Type="http://schemas.openxmlformats.org/officeDocument/2006/relationships/hyperlink" Target="https://emenscr.nesdc.go.th/viewer/view.html?id=5fdb34bf0573ae1b28631fa0&amp;username=moj020081" TargetMode="External"/><Relationship Id="rId415" Type="http://schemas.openxmlformats.org/officeDocument/2006/relationships/hyperlink" Target="https://emenscr.nesdc.go.th/viewer/view.html?id=61c940f34db925615229a8c5&amp;username=sbpac52021" TargetMode="External"/><Relationship Id="rId622" Type="http://schemas.openxmlformats.org/officeDocument/2006/relationships/hyperlink" Target="https://emenscr.nesdc.go.th/viewer/view.html?id=5fb098963f6eff6c49213c10&amp;username=moe02111" TargetMode="External"/><Relationship Id="rId1045" Type="http://schemas.openxmlformats.org/officeDocument/2006/relationships/hyperlink" Target="https://emenscr.nesdc.go.th/viewer/view.html?id=5f6989a57c54104601acfb80&amp;username=obec_regional_15_21" TargetMode="External"/><Relationship Id="rId1252" Type="http://schemas.openxmlformats.org/officeDocument/2006/relationships/hyperlink" Target="https://emenscr.nesdc.go.th/viewer/view.html?id=618bcc3ac365253295d32c5b&amp;username=isoc511911" TargetMode="External"/><Relationship Id="rId261" Type="http://schemas.openxmlformats.org/officeDocument/2006/relationships/hyperlink" Target="https://emenscr.nesdc.go.th/viewer/view.html?id=60e6aef6a2b09964380619b6&amp;username=mot060121" TargetMode="External"/><Relationship Id="rId499" Type="http://schemas.openxmlformats.org/officeDocument/2006/relationships/hyperlink" Target="https://emenscr.nesdc.go.th/viewer/view.html?id=5df73c3f1069321a558d6ab6&amp;username=moi07171" TargetMode="External"/><Relationship Id="rId927" Type="http://schemas.openxmlformats.org/officeDocument/2006/relationships/hyperlink" Target="https://emenscr.nesdc.go.th/viewer/view.html?id=5d9eb27ec684aa5bce4a7cef&amp;username=moe02861" TargetMode="External"/><Relationship Id="rId1112" Type="http://schemas.openxmlformats.org/officeDocument/2006/relationships/hyperlink" Target="https://emenscr.nesdc.go.th/viewer/view.html?id=5fe59f8648dad842bf57c48c&amp;username=sbpac52021" TargetMode="External"/><Relationship Id="rId56" Type="http://schemas.openxmlformats.org/officeDocument/2006/relationships/hyperlink" Target="https://emenscr.nesdc.go.th/viewer/view.html?id=5df73c3f1069321a558d6ab6&amp;username=moi07171" TargetMode="External"/><Relationship Id="rId359" Type="http://schemas.openxmlformats.org/officeDocument/2006/relationships/hyperlink" Target="https://emenscr.nesdc.go.th/viewer/view.html?id=618a30f1ceda15328416c004&amp;username=moj020081" TargetMode="External"/><Relationship Id="rId566" Type="http://schemas.openxmlformats.org/officeDocument/2006/relationships/hyperlink" Target="https://emenscr.nesdc.go.th/viewer/view.html?id=5f2aceb89b1b9e3fab85a89f&amp;username=police000711" TargetMode="External"/><Relationship Id="rId773" Type="http://schemas.openxmlformats.org/officeDocument/2006/relationships/hyperlink" Target="https://emenscr.nesdc.go.th/viewer/view.html?id=616f9edafd497738707a4797&amp;username=m-culture03021" TargetMode="External"/><Relationship Id="rId1196" Type="http://schemas.openxmlformats.org/officeDocument/2006/relationships/hyperlink" Target="https://emenscr.nesdc.go.th/viewer/view.html?id=611a1ef183a667707448623e&amp;username=ops02051" TargetMode="External"/><Relationship Id="rId121" Type="http://schemas.openxmlformats.org/officeDocument/2006/relationships/hyperlink" Target="https://emenscr.nesdc.go.th/viewer/view.html?id=5f2ab5859b1b9e3fab85a87e&amp;username=m-culture06011" TargetMode="External"/><Relationship Id="rId219" Type="http://schemas.openxmlformats.org/officeDocument/2006/relationships/hyperlink" Target="https://emenscr.nesdc.go.th/viewer/view.html?id=5fe4618e1935ca751d83fb9a&amp;username=sbpac52021" TargetMode="External"/><Relationship Id="rId426" Type="http://schemas.openxmlformats.org/officeDocument/2006/relationships/hyperlink" Target="https://emenscr.nesdc.go.th/viewer/view.html?id=61c9881374e0ea615e990a21&amp;username=sbpac52021" TargetMode="External"/><Relationship Id="rId633" Type="http://schemas.openxmlformats.org/officeDocument/2006/relationships/hyperlink" Target="https://emenscr.nesdc.go.th/viewer/view.html?id=5fc45a2d0d3eec2a6b9e5115&amp;username=psu05211" TargetMode="External"/><Relationship Id="rId980" Type="http://schemas.openxmlformats.org/officeDocument/2006/relationships/hyperlink" Target="https://emenscr.nesdc.go.th/viewer/view.html?id=5ee0a48808ea262541c4cad3&amp;username=yru0559061" TargetMode="External"/><Relationship Id="rId1056" Type="http://schemas.openxmlformats.org/officeDocument/2006/relationships/hyperlink" Target="https://emenscr.nesdc.go.th/viewer/view.html?id=5f9faa1dc463834c482c55df&amp;username=police000711" TargetMode="External"/><Relationship Id="rId1263" Type="http://schemas.openxmlformats.org/officeDocument/2006/relationships/hyperlink" Target="https://emenscr.nesdc.go.th/viewer/view.html?id=618cbdf7ceda15328416c1f1&amp;username=yru0559071" TargetMode="External"/><Relationship Id="rId840" Type="http://schemas.openxmlformats.org/officeDocument/2006/relationships/hyperlink" Target="https://emenscr.nesdc.go.th/viewer/view.html?id=61b40610d52e740ca37b911f&amp;username=moi03051" TargetMode="External"/><Relationship Id="rId938" Type="http://schemas.openxmlformats.org/officeDocument/2006/relationships/hyperlink" Target="https://emenscr.nesdc.go.th/viewer/view.html?id=5dea1d9a240cac46ac1afb12&amp;username=moc02251" TargetMode="External"/><Relationship Id="rId67" Type="http://schemas.openxmlformats.org/officeDocument/2006/relationships/hyperlink" Target="https://emenscr.nesdc.go.th/viewer/view.html?id=5e05bb8f3b2bc044565f7a21&amp;username=moe02111" TargetMode="External"/><Relationship Id="rId272" Type="http://schemas.openxmlformats.org/officeDocument/2006/relationships/hyperlink" Target="https://emenscr.nesdc.go.th/viewer/view.html?id=610cb5e6eeb6226fa20f4025&amp;username=isoc51031" TargetMode="External"/><Relationship Id="rId577" Type="http://schemas.openxmlformats.org/officeDocument/2006/relationships/hyperlink" Target="https://emenscr.nesdc.go.th/viewer/view.html?id=5f2bdc9dab9aa9251e67f6ec&amp;username=moe02081" TargetMode="External"/><Relationship Id="rId700" Type="http://schemas.openxmlformats.org/officeDocument/2006/relationships/hyperlink" Target="https://emenscr.nesdc.go.th/viewer/view.html?id=607d1e0e83bb0b796060ace8&amp;username=moi0017411" TargetMode="External"/><Relationship Id="rId1123" Type="http://schemas.openxmlformats.org/officeDocument/2006/relationships/hyperlink" Target="https://emenscr.nesdc.go.th/viewer/view.html?id=5fec601bd433aa1fbd4e4e48&amp;username=yru0559011" TargetMode="External"/><Relationship Id="rId1330" Type="http://schemas.openxmlformats.org/officeDocument/2006/relationships/printerSettings" Target="../printerSettings/printerSettings1.bin"/><Relationship Id="rId132" Type="http://schemas.openxmlformats.org/officeDocument/2006/relationships/hyperlink" Target="https://emenscr.nesdc.go.th/viewer/view.html?id=5f2bd477ab9aa9251e67f6b7&amp;username=psu05211" TargetMode="External"/><Relationship Id="rId784" Type="http://schemas.openxmlformats.org/officeDocument/2006/relationships/hyperlink" Target="https://emenscr.nesdc.go.th/viewer/view.html?id=617f6bc9df69c35032e09a4d&amp;username=police000711" TargetMode="External"/><Relationship Id="rId991" Type="http://schemas.openxmlformats.org/officeDocument/2006/relationships/hyperlink" Target="https://emenscr.nesdc.go.th/viewer/view.html?id=5f27bddcb922e22f5780c0a7&amp;username=moi07041" TargetMode="External"/><Relationship Id="rId1067" Type="http://schemas.openxmlformats.org/officeDocument/2006/relationships/hyperlink" Target="https://emenscr.nesdc.go.th/viewer/view.html?id=5fb22e143122ce2ce974716b&amp;username=moi05161" TargetMode="External"/><Relationship Id="rId437" Type="http://schemas.openxmlformats.org/officeDocument/2006/relationships/hyperlink" Target="https://emenscr.nesdc.go.th/viewer/view.html?id=61e63bbc224e5b5f11a36f94&amp;username=mnre0214261" TargetMode="External"/><Relationship Id="rId644" Type="http://schemas.openxmlformats.org/officeDocument/2006/relationships/hyperlink" Target="https://emenscr.nesdc.go.th/viewer/view.html?id=5fc9e87bcc395c6aa110cfbd&amp;username=moj04041" TargetMode="External"/><Relationship Id="rId851" Type="http://schemas.openxmlformats.org/officeDocument/2006/relationships/hyperlink" Target="https://emenscr.nesdc.go.th/viewer/view.html?id=61c18827866f4b33ec83aa62&amp;username=mod02111" TargetMode="External"/><Relationship Id="rId1274" Type="http://schemas.openxmlformats.org/officeDocument/2006/relationships/hyperlink" Target="https://emenscr.nesdc.go.th/viewer/view.html?id=61976cdabab527220bfbc86a&amp;username=isoc511911" TargetMode="External"/><Relationship Id="rId283" Type="http://schemas.openxmlformats.org/officeDocument/2006/relationships/hyperlink" Target="https://emenscr.nesdc.go.th/viewer/view.html?id=6113961a5739d16ece9264b7&amp;username=moj020081" TargetMode="External"/><Relationship Id="rId490" Type="http://schemas.openxmlformats.org/officeDocument/2006/relationships/hyperlink" Target="https://emenscr.nesdc.go.th/viewer/view.html?id=5dd6506113f46e6ad55abba6&amp;username=moj04041" TargetMode="External"/><Relationship Id="rId504" Type="http://schemas.openxmlformats.org/officeDocument/2006/relationships/hyperlink" Target="https://emenscr.nesdc.go.th/viewer/view.html?id=5e00a651b459dd49a9ac72cc&amp;username=m-culture06021" TargetMode="External"/><Relationship Id="rId711" Type="http://schemas.openxmlformats.org/officeDocument/2006/relationships/hyperlink" Target="https://emenscr.nesdc.go.th/viewer/view.html?id=610ca1fcd9ddc16fa00689f6&amp;username=isoc51031" TargetMode="External"/><Relationship Id="rId949" Type="http://schemas.openxmlformats.org/officeDocument/2006/relationships/hyperlink" Target="https://emenscr.nesdc.go.th/viewer/view.html?id=5e01a9e96f155549ab8fb80c&amp;username=m-society02041" TargetMode="External"/><Relationship Id="rId1134" Type="http://schemas.openxmlformats.org/officeDocument/2006/relationships/hyperlink" Target="https://emenscr.nesdc.go.th/viewer/view.html?id=600fd9d8ba3bbf47decb850c&amp;username=onab000031" TargetMode="External"/><Relationship Id="rId78" Type="http://schemas.openxmlformats.org/officeDocument/2006/relationships/hyperlink" Target="https://emenscr.nesdc.go.th/viewer/view.html?id=5e33848406217a0bee1765af&amp;username=isoc511911" TargetMode="External"/><Relationship Id="rId143" Type="http://schemas.openxmlformats.org/officeDocument/2006/relationships/hyperlink" Target="https://emenscr.nesdc.go.th/viewer/view.html?id=5f2cbd081e9bcf1b6a336553&amp;username=yru055901021" TargetMode="External"/><Relationship Id="rId350" Type="http://schemas.openxmlformats.org/officeDocument/2006/relationships/hyperlink" Target="https://emenscr.nesdc.go.th/viewer/view.html?id=6182a88d30c6fc7518ba96c5&amp;username=isoc511911" TargetMode="External"/><Relationship Id="rId588" Type="http://schemas.openxmlformats.org/officeDocument/2006/relationships/hyperlink" Target="https://emenscr.nesdc.go.th/viewer/view.html?id=5f2d2e7616513d05e726b20a&amp;username=moj08151" TargetMode="External"/><Relationship Id="rId795" Type="http://schemas.openxmlformats.org/officeDocument/2006/relationships/hyperlink" Target="https://emenscr.nesdc.go.th/viewer/view.html?id=6182ae92f828697512d26a42&amp;username=isoc511911" TargetMode="External"/><Relationship Id="rId809" Type="http://schemas.openxmlformats.org/officeDocument/2006/relationships/hyperlink" Target="https://emenscr.nesdc.go.th/viewer/view.html?id=618bcc3ac365253295d32c5b&amp;username=isoc511911" TargetMode="External"/><Relationship Id="rId1201" Type="http://schemas.openxmlformats.org/officeDocument/2006/relationships/hyperlink" Target="https://emenscr.nesdc.go.th/viewer/view.html?id=611a7262b1eab9706bc85512&amp;username=sbpac52021" TargetMode="External"/><Relationship Id="rId9" Type="http://schemas.openxmlformats.org/officeDocument/2006/relationships/hyperlink" Target="https://emenscr.nesdc.go.th/viewer/view.html?id=5c42e76d9fee4a05be03e01b&amp;username=psu052121" TargetMode="External"/><Relationship Id="rId210" Type="http://schemas.openxmlformats.org/officeDocument/2006/relationships/hyperlink" Target="https://emenscr.nesdc.go.th/viewer/view.html?id=5fdc35538ae2fc1b311d2021&amp;username=moj020081" TargetMode="External"/><Relationship Id="rId448" Type="http://schemas.openxmlformats.org/officeDocument/2006/relationships/hyperlink" Target="https://emenscr.nesdc.go.th/viewer/view.html?id=5be00ceeead9a205b323d890&amp;username=police000711" TargetMode="External"/><Relationship Id="rId655" Type="http://schemas.openxmlformats.org/officeDocument/2006/relationships/hyperlink" Target="https://emenscr.nesdc.go.th/viewer/view.html?id=5fe1b761adb90d1b2adda8b7&amp;username=ksu056872" TargetMode="External"/><Relationship Id="rId862" Type="http://schemas.openxmlformats.org/officeDocument/2006/relationships/hyperlink" Target="https://emenscr.nesdc.go.th/viewer/view.html?id=61c963784db925615229a903&amp;username=sbpac52021" TargetMode="External"/><Relationship Id="rId1078" Type="http://schemas.openxmlformats.org/officeDocument/2006/relationships/hyperlink" Target="https://emenscr.nesdc.go.th/viewer/view.html?id=5fc476279a014c2a732f77f8&amp;username=moac02121" TargetMode="External"/><Relationship Id="rId1285" Type="http://schemas.openxmlformats.org/officeDocument/2006/relationships/hyperlink" Target="https://emenscr.nesdc.go.th/viewer/view.html?id=61b4d06820af770c9d9bf76c&amp;username=moi03051" TargetMode="External"/><Relationship Id="rId294" Type="http://schemas.openxmlformats.org/officeDocument/2006/relationships/hyperlink" Target="https://emenscr.nesdc.go.th/viewer/view.html?id=611646c84afae470e58edb4b&amp;username=moj07051" TargetMode="External"/><Relationship Id="rId308" Type="http://schemas.openxmlformats.org/officeDocument/2006/relationships/hyperlink" Target="https://emenscr.nesdc.go.th/viewer/view.html?id=611a1733e587a9706c8ae21f&amp;username=mod04061" TargetMode="External"/><Relationship Id="rId515" Type="http://schemas.openxmlformats.org/officeDocument/2006/relationships/hyperlink" Target="https://emenscr.nesdc.go.th/viewer/view.html?id=5e168aa7981c7a29ca411ad6&amp;username=moe02861" TargetMode="External"/><Relationship Id="rId722" Type="http://schemas.openxmlformats.org/officeDocument/2006/relationships/hyperlink" Target="https://emenscr.nesdc.go.th/viewer/view.html?id=610e6eb3ef40ea035b9d0f5b&amp;username=moj10061" TargetMode="External"/><Relationship Id="rId1145" Type="http://schemas.openxmlformats.org/officeDocument/2006/relationships/hyperlink" Target="https://emenscr.nesdc.go.th/viewer/view.html?id=60dd3297db82ee57dd1c960e&amp;username=obec_regional_96_41" TargetMode="External"/><Relationship Id="rId89" Type="http://schemas.openxmlformats.org/officeDocument/2006/relationships/hyperlink" Target="https://emenscr.nesdc.go.th/viewer/view.html?id=5ea25fd0271f744e529eb2b3&amp;username=moe02371" TargetMode="External"/><Relationship Id="rId154" Type="http://schemas.openxmlformats.org/officeDocument/2006/relationships/hyperlink" Target="https://emenscr.nesdc.go.th/viewer/view.html?id=5f2d68fdc3e5f60bd06cae06&amp;username=bcca059541" TargetMode="External"/><Relationship Id="rId361" Type="http://schemas.openxmlformats.org/officeDocument/2006/relationships/hyperlink" Target="https://emenscr.nesdc.go.th/viewer/view.html?id=618a5da2ceda15328416c03b&amp;username=moe06101" TargetMode="External"/><Relationship Id="rId599" Type="http://schemas.openxmlformats.org/officeDocument/2006/relationships/hyperlink" Target="https://emenscr.nesdc.go.th/viewer/view.html?id=5f325700386e4b5ad65f5a66&amp;username=obec_regional_34_61" TargetMode="External"/><Relationship Id="rId1005" Type="http://schemas.openxmlformats.org/officeDocument/2006/relationships/hyperlink" Target="https://emenscr.nesdc.go.th/viewer/view.html?id=5f2a77a85237673fb8a4d87b&amp;username=moac10041" TargetMode="External"/><Relationship Id="rId1212" Type="http://schemas.openxmlformats.org/officeDocument/2006/relationships/hyperlink" Target="https://emenscr.nesdc.go.th/viewer/view.html?id=615aa9fc41ebb637d6e9e3bb&amp;username=moj07051" TargetMode="External"/><Relationship Id="rId459" Type="http://schemas.openxmlformats.org/officeDocument/2006/relationships/hyperlink" Target="https://emenscr.nesdc.go.th/viewer/view.html?id=5ca47d4aa392573fe1bc6ca3&amp;username=moe02371" TargetMode="External"/><Relationship Id="rId666" Type="http://schemas.openxmlformats.org/officeDocument/2006/relationships/hyperlink" Target="https://emenscr.nesdc.go.th/viewer/view.html?id=5fe58fe648dad842bf57c43b&amp;username=obec_regional_94_41" TargetMode="External"/><Relationship Id="rId873" Type="http://schemas.openxmlformats.org/officeDocument/2006/relationships/hyperlink" Target="https://emenscr.nesdc.go.th/viewer/view.html?id=61ca9b0c74e0ea615e990b4c&amp;username=mod04061" TargetMode="External"/><Relationship Id="rId1089" Type="http://schemas.openxmlformats.org/officeDocument/2006/relationships/hyperlink" Target="https://emenscr.nesdc.go.th/viewer/view.html?id=5fcdffe7b6a0d61613d97bbc&amp;username=moac09051" TargetMode="External"/><Relationship Id="rId1296" Type="http://schemas.openxmlformats.org/officeDocument/2006/relationships/hyperlink" Target="https://emenscr.nesdc.go.th/viewer/view.html?id=61c92bcf05ce8c789a08e096&amp;username=nhrc00011" TargetMode="External"/><Relationship Id="rId16" Type="http://schemas.openxmlformats.org/officeDocument/2006/relationships/hyperlink" Target="https://emenscr.nesdc.go.th/viewer/view.html?id=5ca47d4aa392573fe1bc6ca3&amp;username=moe02371" TargetMode="External"/><Relationship Id="rId221" Type="http://schemas.openxmlformats.org/officeDocument/2006/relationships/hyperlink" Target="https://emenscr.nesdc.go.th/viewer/view.html?id=5fe56744937fc042b84c99fc&amp;username=sbpac52021" TargetMode="External"/><Relationship Id="rId319" Type="http://schemas.openxmlformats.org/officeDocument/2006/relationships/hyperlink" Target="https://emenscr.nesdc.go.th/viewer/view.html?id=611a7e7de587a9706c8ae375&amp;username=sbpac52021" TargetMode="External"/><Relationship Id="rId526" Type="http://schemas.openxmlformats.org/officeDocument/2006/relationships/hyperlink" Target="https://emenscr.nesdc.go.th/viewer/view.html?id=5e4f58bdf7e7e245bbe37b44&amp;username=yru0559151" TargetMode="External"/><Relationship Id="rId1156" Type="http://schemas.openxmlformats.org/officeDocument/2006/relationships/hyperlink" Target="https://emenscr.nesdc.go.th/viewer/view.html?id=610cb1919af47d6f9a34e87f&amp;username=isoc51031" TargetMode="External"/><Relationship Id="rId733" Type="http://schemas.openxmlformats.org/officeDocument/2006/relationships/hyperlink" Target="https://emenscr.nesdc.go.th/viewer/view.html?id=611626fdea16c95e131a2bcb&amp;username=pacc00221" TargetMode="External"/><Relationship Id="rId940" Type="http://schemas.openxmlformats.org/officeDocument/2006/relationships/hyperlink" Target="https://emenscr.nesdc.go.th/viewer/view.html?id=5df09dc011e6364ece801dda&amp;username=moe042181" TargetMode="External"/><Relationship Id="rId1016" Type="http://schemas.openxmlformats.org/officeDocument/2006/relationships/hyperlink" Target="https://emenscr.nesdc.go.th/viewer/view.html?id=5f2bcf8f5ae40c252664c21f&amp;username=moac06061" TargetMode="External"/><Relationship Id="rId165" Type="http://schemas.openxmlformats.org/officeDocument/2006/relationships/hyperlink" Target="https://emenscr.nesdc.go.th/viewer/view.html?id=5f97a33189823720ff7562be&amp;username=moc02251" TargetMode="External"/><Relationship Id="rId372" Type="http://schemas.openxmlformats.org/officeDocument/2006/relationships/hyperlink" Target="https://emenscr.nesdc.go.th/viewer/view.html?id=618beaaac365253295d32c60&amp;username=isoc511911" TargetMode="External"/><Relationship Id="rId677" Type="http://schemas.openxmlformats.org/officeDocument/2006/relationships/hyperlink" Target="https://emenscr.nesdc.go.th/viewer/view.html?id=5febf4b5d4a7895f80144022&amp;username=yru0559011" TargetMode="External"/><Relationship Id="rId800" Type="http://schemas.openxmlformats.org/officeDocument/2006/relationships/hyperlink" Target="https://emenscr.nesdc.go.th/viewer/view.html?id=6184e8e6cf0a5831abe26115&amp;username=moj060971" TargetMode="External"/><Relationship Id="rId1223" Type="http://schemas.openxmlformats.org/officeDocument/2006/relationships/hyperlink" Target="https://emenscr.nesdc.go.th/viewer/view.html?id=617a1e30cfe04674d56d2141&amp;username=police000711" TargetMode="External"/><Relationship Id="rId232" Type="http://schemas.openxmlformats.org/officeDocument/2006/relationships/hyperlink" Target="https://emenscr.nesdc.go.th/viewer/view.html?id=5feaf525937fc042b84ca0e0&amp;username=sbpac52021" TargetMode="External"/><Relationship Id="rId884" Type="http://schemas.openxmlformats.org/officeDocument/2006/relationships/hyperlink" Target="https://emenscr.nesdc.go.th/viewer/view.html?id=61ed6f3c93f9ac7a17ca0894&amp;username=ops02081" TargetMode="External"/><Relationship Id="rId27" Type="http://schemas.openxmlformats.org/officeDocument/2006/relationships/hyperlink" Target="https://emenscr.nesdc.go.th/viewer/view.html?id=5d01f7f63d444c41747bae85&amp;username=moi05161" TargetMode="External"/><Relationship Id="rId537" Type="http://schemas.openxmlformats.org/officeDocument/2006/relationships/hyperlink" Target="https://emenscr.nesdc.go.th/viewer/view.html?id=5ee0a48808ea262541c4cad3&amp;username=yru0559061" TargetMode="External"/><Relationship Id="rId744" Type="http://schemas.openxmlformats.org/officeDocument/2006/relationships/hyperlink" Target="https://emenscr.nesdc.go.th/viewer/view.html?id=6118a1e0ee6abd1f949028a7&amp;username=psu05211" TargetMode="External"/><Relationship Id="rId951" Type="http://schemas.openxmlformats.org/officeDocument/2006/relationships/hyperlink" Target="https://emenscr.nesdc.go.th/viewer/view.html?id=5e057feb0ad19a4457019e0b&amp;username=moi0018961" TargetMode="External"/><Relationship Id="rId1167" Type="http://schemas.openxmlformats.org/officeDocument/2006/relationships/hyperlink" Target="https://emenscr.nesdc.go.th/viewer/view.html?id=611383cbef40ea035b9d12b0&amp;username=yru055901021" TargetMode="External"/><Relationship Id="rId80" Type="http://schemas.openxmlformats.org/officeDocument/2006/relationships/hyperlink" Target="https://emenscr.nesdc.go.th/viewer/view.html?id=5e36ece787e9301631afa911&amp;username=isoc511911" TargetMode="External"/><Relationship Id="rId176" Type="http://schemas.openxmlformats.org/officeDocument/2006/relationships/hyperlink" Target="https://emenscr.nesdc.go.th/viewer/view.html?id=5fae11822806e76c3c3d6584&amp;username=mol04051" TargetMode="External"/><Relationship Id="rId383" Type="http://schemas.openxmlformats.org/officeDocument/2006/relationships/hyperlink" Target="https://emenscr.nesdc.go.th/viewer/view.html?id=61967264d51ed2220a0bde1a&amp;username=isoc511911" TargetMode="External"/><Relationship Id="rId590" Type="http://schemas.openxmlformats.org/officeDocument/2006/relationships/hyperlink" Target="https://emenscr.nesdc.go.th/viewer/view.html?id=5f2d320131c92705f06eccb5&amp;username=moac02121" TargetMode="External"/><Relationship Id="rId604" Type="http://schemas.openxmlformats.org/officeDocument/2006/relationships/hyperlink" Target="https://emenscr.nesdc.go.th/viewer/view.html?id=5f76903bee464476d006c101&amp;username=srru0546061" TargetMode="External"/><Relationship Id="rId811" Type="http://schemas.openxmlformats.org/officeDocument/2006/relationships/hyperlink" Target="https://emenscr.nesdc.go.th/viewer/view.html?id=618bdc43c365253295d32c5e&amp;username=isoc511911" TargetMode="External"/><Relationship Id="rId1027" Type="http://schemas.openxmlformats.org/officeDocument/2006/relationships/hyperlink" Target="https://emenscr.nesdc.go.th/viewer/view.html?id=5f2c35f71e9bcf1b6a336517&amp;username=m-culture02041" TargetMode="External"/><Relationship Id="rId1234" Type="http://schemas.openxmlformats.org/officeDocument/2006/relationships/hyperlink" Target="https://emenscr.nesdc.go.th/viewer/view.html?id=6182a141d54d60750bdb1b8c&amp;username=isoc511911" TargetMode="External"/><Relationship Id="rId243" Type="http://schemas.openxmlformats.org/officeDocument/2006/relationships/hyperlink" Target="https://emenscr.nesdc.go.th/viewer/view.html?id=6002990d18c77a294c919720&amp;username=kpru053621" TargetMode="External"/><Relationship Id="rId450" Type="http://schemas.openxmlformats.org/officeDocument/2006/relationships/hyperlink" Target="https://emenscr.nesdc.go.th/viewer/view.html?id=5bf65c287890d2669e9cedac&amp;username=m-culture03011" TargetMode="External"/><Relationship Id="rId688" Type="http://schemas.openxmlformats.org/officeDocument/2006/relationships/hyperlink" Target="https://emenscr.nesdc.go.th/viewer/view.html?id=600a9e4aa0ccb81ad5531ad4&amp;username=moj05011" TargetMode="External"/><Relationship Id="rId895" Type="http://schemas.openxmlformats.org/officeDocument/2006/relationships/hyperlink" Target="https://emenscr.nesdc.go.th/viewer/view.html?id=5c42e76d9fee4a05be03e01b&amp;username=psu052121" TargetMode="External"/><Relationship Id="rId909" Type="http://schemas.openxmlformats.org/officeDocument/2006/relationships/hyperlink" Target="https://emenscr.nesdc.go.th/viewer/view.html?id=5cac39a97a930d3fec2631bb&amp;username=moe02371" TargetMode="External"/><Relationship Id="rId1080" Type="http://schemas.openxmlformats.org/officeDocument/2006/relationships/hyperlink" Target="https://emenscr.nesdc.go.th/viewer/view.html?id=5fc5f341b3f39c661145d290&amp;username=moi03051" TargetMode="External"/><Relationship Id="rId1301" Type="http://schemas.openxmlformats.org/officeDocument/2006/relationships/hyperlink" Target="https://emenscr.nesdc.go.th/viewer/view.html?id=61c940f34db925615229a8c5&amp;username=sbpac52021" TargetMode="External"/><Relationship Id="rId38" Type="http://schemas.openxmlformats.org/officeDocument/2006/relationships/hyperlink" Target="https://emenscr.nesdc.go.th/viewer/view.html?id=5d972d467cda1962bd51ba1c&amp;username=moe02371" TargetMode="External"/><Relationship Id="rId103" Type="http://schemas.openxmlformats.org/officeDocument/2006/relationships/hyperlink" Target="https://emenscr.nesdc.go.th/viewer/view.html?id=5f24f4a9eff9aa2ea2578eb3&amp;username=mol04041" TargetMode="External"/><Relationship Id="rId310" Type="http://schemas.openxmlformats.org/officeDocument/2006/relationships/hyperlink" Target="https://emenscr.nesdc.go.th/viewer/view.html?id=611a1ef183a667707448623e&amp;username=ops02051" TargetMode="External"/><Relationship Id="rId548" Type="http://schemas.openxmlformats.org/officeDocument/2006/relationships/hyperlink" Target="https://emenscr.nesdc.go.th/viewer/view.html?id=5f27bddcb922e22f5780c0a7&amp;username=moi07041" TargetMode="External"/><Relationship Id="rId755" Type="http://schemas.openxmlformats.org/officeDocument/2006/relationships/hyperlink" Target="https://emenscr.nesdc.go.th/viewer/view.html?id=611a4755454a1a7072169958&amp;username=mod04061" TargetMode="External"/><Relationship Id="rId962" Type="http://schemas.openxmlformats.org/officeDocument/2006/relationships/hyperlink" Target="https://emenscr.nesdc.go.th/viewer/view.html?id=5e281783804f6552226dcc39&amp;username=isoc511911" TargetMode="External"/><Relationship Id="rId1178" Type="http://schemas.openxmlformats.org/officeDocument/2006/relationships/hyperlink" Target="https://emenscr.nesdc.go.th/viewer/view.html?id=61162f27e303335e1a75e7c3&amp;username=mod03091" TargetMode="External"/><Relationship Id="rId91" Type="http://schemas.openxmlformats.org/officeDocument/2006/relationships/hyperlink" Target="https://emenscr.nesdc.go.th/viewer/view.html?id=5eaa6f2294fdb155ae7910d1&amp;username=bcca059541" TargetMode="External"/><Relationship Id="rId187" Type="http://schemas.openxmlformats.org/officeDocument/2006/relationships/hyperlink" Target="https://emenscr.nesdc.go.th/viewer/view.html?id=5fbf577cbeab9d2a7939c09f&amp;username=m-culture03021" TargetMode="External"/><Relationship Id="rId394" Type="http://schemas.openxmlformats.org/officeDocument/2006/relationships/hyperlink" Target="https://emenscr.nesdc.go.th/viewer/view.html?id=61a84462e55ef143eb1fcb33&amp;username=m-culture02041" TargetMode="External"/><Relationship Id="rId408" Type="http://schemas.openxmlformats.org/officeDocument/2006/relationships/hyperlink" Target="https://emenscr.nesdc.go.th/viewer/view.html?id=61c18827866f4b33ec83aa62&amp;username=mod02111" TargetMode="External"/><Relationship Id="rId615" Type="http://schemas.openxmlformats.org/officeDocument/2006/relationships/hyperlink" Target="https://emenscr.nesdc.go.th/viewer/view.html?id=5f9fca1e98423225189aebe9&amp;username=police000711" TargetMode="External"/><Relationship Id="rId822" Type="http://schemas.openxmlformats.org/officeDocument/2006/relationships/hyperlink" Target="https://emenscr.nesdc.go.th/viewer/view.html?id=61947a81a679c7221758eb07&amp;username=mol04051" TargetMode="External"/><Relationship Id="rId1038" Type="http://schemas.openxmlformats.org/officeDocument/2006/relationships/hyperlink" Target="https://emenscr.nesdc.go.th/viewer/view.html?id=5f2d45b4c3e5f60bd06cad7b&amp;username=police000711" TargetMode="External"/><Relationship Id="rId1245" Type="http://schemas.openxmlformats.org/officeDocument/2006/relationships/hyperlink" Target="https://emenscr.nesdc.go.th/viewer/view.html?id=618a30f1ceda15328416c004&amp;username=moj020081" TargetMode="External"/><Relationship Id="rId254" Type="http://schemas.openxmlformats.org/officeDocument/2006/relationships/hyperlink" Target="https://emenscr.nesdc.go.th/viewer/view.html?id=606a7efd62b39d6555eb5188&amp;username=moe02371" TargetMode="External"/><Relationship Id="rId699" Type="http://schemas.openxmlformats.org/officeDocument/2006/relationships/hyperlink" Target="https://emenscr.nesdc.go.th/viewer/view.html?id=606e750f5f25745e38f91dc7&amp;username=moe52041" TargetMode="External"/><Relationship Id="rId1091" Type="http://schemas.openxmlformats.org/officeDocument/2006/relationships/hyperlink" Target="https://emenscr.nesdc.go.th/viewer/view.html?id=5fd9bb870573ae1b28631dfc&amp;username=moe042181" TargetMode="External"/><Relationship Id="rId1105" Type="http://schemas.openxmlformats.org/officeDocument/2006/relationships/hyperlink" Target="https://emenscr.nesdc.go.th/viewer/view.html?id=5fe4618e1935ca751d83fb9a&amp;username=sbpac52021" TargetMode="External"/><Relationship Id="rId1312" Type="http://schemas.openxmlformats.org/officeDocument/2006/relationships/hyperlink" Target="https://emenscr.nesdc.go.th/viewer/view.html?id=61c9881374e0ea615e990a21&amp;username=sbpac52021" TargetMode="External"/><Relationship Id="rId49" Type="http://schemas.openxmlformats.org/officeDocument/2006/relationships/hyperlink" Target="https://emenscr.nesdc.go.th/viewer/view.html?id=5de4d314ef4cb551e9869b17&amp;username=pacc00221" TargetMode="External"/><Relationship Id="rId114" Type="http://schemas.openxmlformats.org/officeDocument/2006/relationships/hyperlink" Target="https://emenscr.nesdc.go.th/viewer/view.html?id=5f291eef47ff240c0ef130fb&amp;username=moe02371" TargetMode="External"/><Relationship Id="rId461" Type="http://schemas.openxmlformats.org/officeDocument/2006/relationships/hyperlink" Target="https://emenscr.nesdc.go.th/viewer/view.html?id=5ca483e6a6ce3a3febe8d0e8&amp;username=moe02371" TargetMode="External"/><Relationship Id="rId559" Type="http://schemas.openxmlformats.org/officeDocument/2006/relationships/hyperlink" Target="https://emenscr.nesdc.go.th/viewer/view.html?id=5f2922c147ff240c0ef1310c&amp;username=moe02081" TargetMode="External"/><Relationship Id="rId766" Type="http://schemas.openxmlformats.org/officeDocument/2006/relationships/hyperlink" Target="https://emenscr.nesdc.go.th/viewer/view.html?id=612f43771412285ac9f212b9&amp;username=psu05211" TargetMode="External"/><Relationship Id="rId1189" Type="http://schemas.openxmlformats.org/officeDocument/2006/relationships/hyperlink" Target="https://emenscr.nesdc.go.th/viewer/view.html?id=6118a9d4ee6abd1f949028b7&amp;username=moj08171" TargetMode="External"/><Relationship Id="rId198" Type="http://schemas.openxmlformats.org/officeDocument/2006/relationships/hyperlink" Target="https://emenscr.nesdc.go.th/viewer/view.html?id=5fc9bd04cc395c6aa110cf14&amp;username=moi0018951" TargetMode="External"/><Relationship Id="rId321" Type="http://schemas.openxmlformats.org/officeDocument/2006/relationships/hyperlink" Target="https://emenscr.nesdc.go.th/viewer/view.html?id=611f07b7d348993388a28c7d&amp;username=bcca059541" TargetMode="External"/><Relationship Id="rId419" Type="http://schemas.openxmlformats.org/officeDocument/2006/relationships/hyperlink" Target="https://emenscr.nesdc.go.th/viewer/view.html?id=61c963784db925615229a903&amp;username=sbpac52021" TargetMode="External"/><Relationship Id="rId626" Type="http://schemas.openxmlformats.org/officeDocument/2006/relationships/hyperlink" Target="https://emenscr.nesdc.go.th/viewer/view.html?id=5fbdd8a89a014c2a732f743f&amp;username=moj07051" TargetMode="External"/><Relationship Id="rId973" Type="http://schemas.openxmlformats.org/officeDocument/2006/relationships/hyperlink" Target="https://emenscr.nesdc.go.th/viewer/view.html?id=5e967bee84e37b562cc659bc&amp;username=moe02761" TargetMode="External"/><Relationship Id="rId1049" Type="http://schemas.openxmlformats.org/officeDocument/2006/relationships/hyperlink" Target="https://emenscr.nesdc.go.th/viewer/view.html?id=5f867b9225b8f56e700d2cc4&amp;username=obec_regional_34_61" TargetMode="External"/><Relationship Id="rId1256" Type="http://schemas.openxmlformats.org/officeDocument/2006/relationships/hyperlink" Target="https://emenscr.nesdc.go.th/viewer/view.html?id=618be2f31c41a9328354d645&amp;username=isoc511911" TargetMode="External"/><Relationship Id="rId833" Type="http://schemas.openxmlformats.org/officeDocument/2006/relationships/hyperlink" Target="https://emenscr.nesdc.go.th/viewer/view.html?id=619b110938229f3d4dda753d&amp;username=m-society06031" TargetMode="External"/><Relationship Id="rId1116" Type="http://schemas.openxmlformats.org/officeDocument/2006/relationships/hyperlink" Target="https://emenscr.nesdc.go.th/viewer/view.html?id=5fe96a2555edc142c175de3b&amp;username=obec_regional_95_31" TargetMode="External"/><Relationship Id="rId265" Type="http://schemas.openxmlformats.org/officeDocument/2006/relationships/hyperlink" Target="https://emenscr.nesdc.go.th/viewer/view.html?id=610c97189af47d6f9a34e85b&amp;username=isoc51031" TargetMode="External"/><Relationship Id="rId472" Type="http://schemas.openxmlformats.org/officeDocument/2006/relationships/hyperlink" Target="https://emenscr.nesdc.go.th/viewer/view.html?id=5d02127d985c284170d11c38&amp;username=moi07171" TargetMode="External"/><Relationship Id="rId900" Type="http://schemas.openxmlformats.org/officeDocument/2006/relationships/hyperlink" Target="https://emenscr.nesdc.go.th/viewer/view.html?id=5ca46de97a930d3fec2630ec&amp;username=moe02371" TargetMode="External"/><Relationship Id="rId1323" Type="http://schemas.openxmlformats.org/officeDocument/2006/relationships/hyperlink" Target="https://emenscr.nesdc.go.th/viewer/view.html?id=61e63bbc224e5b5f11a36f94&amp;username=mnre0214261" TargetMode="External"/><Relationship Id="rId125" Type="http://schemas.openxmlformats.org/officeDocument/2006/relationships/hyperlink" Target="https://emenscr.nesdc.go.th/viewer/view.html?id=5f2b833658f327252403c60a&amp;username=pnu05870121" TargetMode="External"/><Relationship Id="rId332" Type="http://schemas.openxmlformats.org/officeDocument/2006/relationships/hyperlink" Target="https://emenscr.nesdc.go.th/viewer/view.html?id=617638bae8486e60ee89936a&amp;username=police000711" TargetMode="External"/><Relationship Id="rId777" Type="http://schemas.openxmlformats.org/officeDocument/2006/relationships/hyperlink" Target="https://emenscr.nesdc.go.th/viewer/view.html?id=617907dc17e13374dcdf4531&amp;username=police000711" TargetMode="External"/><Relationship Id="rId984" Type="http://schemas.openxmlformats.org/officeDocument/2006/relationships/hyperlink" Target="https://emenscr.nesdc.go.th/viewer/view.html?id=5ef456fdd31fdf47830be3da&amp;username=yru0559031" TargetMode="External"/><Relationship Id="rId637" Type="http://schemas.openxmlformats.org/officeDocument/2006/relationships/hyperlink" Target="https://emenscr.nesdc.go.th/viewer/view.html?id=5fc5f341b3f39c661145d290&amp;username=moi03051" TargetMode="External"/><Relationship Id="rId844" Type="http://schemas.openxmlformats.org/officeDocument/2006/relationships/hyperlink" Target="https://emenscr.nesdc.go.th/viewer/view.html?id=61b848e1fcffe02e53cd1486&amp;username=m-society02041" TargetMode="External"/><Relationship Id="rId1267" Type="http://schemas.openxmlformats.org/officeDocument/2006/relationships/hyperlink" Target="https://emenscr.nesdc.go.th/viewer/view.html?id=6195de56d221902211f9afd7&amp;username=moac09051" TargetMode="External"/><Relationship Id="rId276" Type="http://schemas.openxmlformats.org/officeDocument/2006/relationships/hyperlink" Target="https://emenscr.nesdc.go.th/viewer/view.html?id=610cc3c4eeb6226fa20f4049&amp;username=isoc51031" TargetMode="External"/><Relationship Id="rId483" Type="http://schemas.openxmlformats.org/officeDocument/2006/relationships/hyperlink" Target="https://emenscr.nesdc.go.th/viewer/view.html?id=5d9d62f5161e9a5bd4af284d&amp;username=moi08151" TargetMode="External"/><Relationship Id="rId690" Type="http://schemas.openxmlformats.org/officeDocument/2006/relationships/hyperlink" Target="https://emenscr.nesdc.go.th/viewer/view.html?id=600fd5a7ba3bbf47decb8500&amp;username=onab000031" TargetMode="External"/><Relationship Id="rId704" Type="http://schemas.openxmlformats.org/officeDocument/2006/relationships/hyperlink" Target="https://emenscr.nesdc.go.th/viewer/view.html?id=60e6aef6a2b09964380619b6&amp;username=mot060121" TargetMode="External"/><Relationship Id="rId911" Type="http://schemas.openxmlformats.org/officeDocument/2006/relationships/hyperlink" Target="https://emenscr.nesdc.go.th/viewer/view.html?id=5cc684c9a392573fe1bc710b&amp;username=moac06141" TargetMode="External"/><Relationship Id="rId1127" Type="http://schemas.openxmlformats.org/officeDocument/2006/relationships/hyperlink" Target="https://emenscr.nesdc.go.th/viewer/view.html?id=5ff6b7f030f1a008a1685c4b&amp;username=moe0210461" TargetMode="External"/><Relationship Id="rId40" Type="http://schemas.openxmlformats.org/officeDocument/2006/relationships/hyperlink" Target="https://emenscr.nesdc.go.th/viewer/view.html?id=5d9d62f5161e9a5bd4af284d&amp;username=moi08151" TargetMode="External"/><Relationship Id="rId136" Type="http://schemas.openxmlformats.org/officeDocument/2006/relationships/hyperlink" Target="https://emenscr.nesdc.go.th/viewer/view.html?id=5f2be11558f327252403c7eb&amp;username=moe02081" TargetMode="External"/><Relationship Id="rId343" Type="http://schemas.openxmlformats.org/officeDocument/2006/relationships/hyperlink" Target="https://emenscr.nesdc.go.th/viewer/view.html?id=6180b1897ee79765dfdb55f6&amp;username=police000711" TargetMode="External"/><Relationship Id="rId550" Type="http://schemas.openxmlformats.org/officeDocument/2006/relationships/hyperlink" Target="https://emenscr.nesdc.go.th/viewer/view.html?id=5f27e3ed4ae89a0c1450dd5b&amp;username=moi03051" TargetMode="External"/><Relationship Id="rId788" Type="http://schemas.openxmlformats.org/officeDocument/2006/relationships/hyperlink" Target="https://emenscr.nesdc.go.th/viewer/view.html?id=6180fef454647b65dda82d76&amp;username=moac04021" TargetMode="External"/><Relationship Id="rId995" Type="http://schemas.openxmlformats.org/officeDocument/2006/relationships/hyperlink" Target="https://emenscr.nesdc.go.th/viewer/view.html?id=5f27e7f847ff240c0ef12f98&amp;username=pacc00111" TargetMode="External"/><Relationship Id="rId1180" Type="http://schemas.openxmlformats.org/officeDocument/2006/relationships/hyperlink" Target="https://emenscr.nesdc.go.th/viewer/view.html?id=611646c84afae470e58edb4b&amp;username=moj07051" TargetMode="External"/><Relationship Id="rId203" Type="http://schemas.openxmlformats.org/officeDocument/2006/relationships/hyperlink" Target="https://emenscr.nesdc.go.th/viewer/view.html?id=5fcdffe7b6a0d61613d97bbc&amp;username=moac09051" TargetMode="External"/><Relationship Id="rId648" Type="http://schemas.openxmlformats.org/officeDocument/2006/relationships/hyperlink" Target="https://emenscr.nesdc.go.th/viewer/view.html?id=5fd9bb870573ae1b28631dfc&amp;username=moe042181" TargetMode="External"/><Relationship Id="rId855" Type="http://schemas.openxmlformats.org/officeDocument/2006/relationships/hyperlink" Target="https://emenscr.nesdc.go.th/viewer/view.html?id=61c935f318f9e461517beb85&amp;username=sbpac52021" TargetMode="External"/><Relationship Id="rId1040" Type="http://schemas.openxmlformats.org/officeDocument/2006/relationships/hyperlink" Target="https://emenscr.nesdc.go.th/viewer/view.html?id=5f2d68fdc3e5f60bd06cae06&amp;username=bcca059541" TargetMode="External"/><Relationship Id="rId1278" Type="http://schemas.openxmlformats.org/officeDocument/2006/relationships/hyperlink" Target="https://emenscr.nesdc.go.th/viewer/view.html?id=61a5e81b7a9fbf43eacea538&amp;username=moj10061" TargetMode="External"/><Relationship Id="rId287" Type="http://schemas.openxmlformats.org/officeDocument/2006/relationships/hyperlink" Target="https://emenscr.nesdc.go.th/viewer/view.html?id=6115e838d956f703555fa002&amp;username=moi03051" TargetMode="External"/><Relationship Id="rId410" Type="http://schemas.openxmlformats.org/officeDocument/2006/relationships/hyperlink" Target="https://emenscr.nesdc.go.th/viewer/view.html?id=61c92bcf05ce8c789a08e096&amp;username=nhrc00011" TargetMode="External"/><Relationship Id="rId494" Type="http://schemas.openxmlformats.org/officeDocument/2006/relationships/hyperlink" Target="https://emenscr.nesdc.go.th/viewer/view.html?id=5de5ce2ba4f65846b25d403c&amp;username=pacc00221" TargetMode="External"/><Relationship Id="rId508" Type="http://schemas.openxmlformats.org/officeDocument/2006/relationships/hyperlink" Target="https://emenscr.nesdc.go.th/viewer/view.html?id=5e057feb0ad19a4457019e0b&amp;username=moi0018961" TargetMode="External"/><Relationship Id="rId715" Type="http://schemas.openxmlformats.org/officeDocument/2006/relationships/hyperlink" Target="https://emenscr.nesdc.go.th/viewer/view.html?id=610cb5e6eeb6226fa20f4025&amp;username=isoc51031" TargetMode="External"/><Relationship Id="rId922" Type="http://schemas.openxmlformats.org/officeDocument/2006/relationships/hyperlink" Target="https://emenscr.nesdc.go.th/viewer/view.html?id=5d96e8f793fcc062c346ae07&amp;username=moe02371" TargetMode="External"/><Relationship Id="rId1138" Type="http://schemas.openxmlformats.org/officeDocument/2006/relationships/hyperlink" Target="https://emenscr.nesdc.go.th/viewer/view.html?id=60127a14dca25b658e8ee556&amp;username=moe02451" TargetMode="External"/><Relationship Id="rId147" Type="http://schemas.openxmlformats.org/officeDocument/2006/relationships/hyperlink" Target="https://emenscr.nesdc.go.th/viewer/view.html?id=5f2d320131c92705f06eccb5&amp;username=moac02121" TargetMode="External"/><Relationship Id="rId354" Type="http://schemas.openxmlformats.org/officeDocument/2006/relationships/hyperlink" Target="https://emenscr.nesdc.go.th/viewer/view.html?id=61839792cf0a5831abe25f9a&amp;username=police000711" TargetMode="External"/><Relationship Id="rId799" Type="http://schemas.openxmlformats.org/officeDocument/2006/relationships/hyperlink" Target="https://emenscr.nesdc.go.th/viewer/view.html?id=6184e2aa0f6a4831a38bf806&amp;username=moj060971" TargetMode="External"/><Relationship Id="rId1191" Type="http://schemas.openxmlformats.org/officeDocument/2006/relationships/hyperlink" Target="https://emenscr.nesdc.go.th/viewer/view.html?id=61195599ee6abd1f94902982&amp;username=mod04061" TargetMode="External"/><Relationship Id="rId1205" Type="http://schemas.openxmlformats.org/officeDocument/2006/relationships/hyperlink" Target="https://emenscr.nesdc.go.th/viewer/view.html?id=611a7e7de587a9706c8ae375&amp;username=sbpac52021" TargetMode="External"/><Relationship Id="rId51" Type="http://schemas.openxmlformats.org/officeDocument/2006/relationships/hyperlink" Target="https://emenscr.nesdc.go.th/viewer/view.html?id=5de5ce2ba4f65846b25d403c&amp;username=pacc00221" TargetMode="External"/><Relationship Id="rId561" Type="http://schemas.openxmlformats.org/officeDocument/2006/relationships/hyperlink" Target="https://emenscr.nesdc.go.th/viewer/view.html?id=5f2a19b014c4720c160d07cd&amp;username=moac08051" TargetMode="External"/><Relationship Id="rId659" Type="http://schemas.openxmlformats.org/officeDocument/2006/relationships/hyperlink" Target="https://emenscr.nesdc.go.th/viewer/view.html?id=5fe452701a985a752412bc87&amp;username=moe02371" TargetMode="External"/><Relationship Id="rId866" Type="http://schemas.openxmlformats.org/officeDocument/2006/relationships/hyperlink" Target="https://emenscr.nesdc.go.th/viewer/view.html?id=61c973be18f9e461517bec30&amp;username=sbpac52021" TargetMode="External"/><Relationship Id="rId1289" Type="http://schemas.openxmlformats.org/officeDocument/2006/relationships/hyperlink" Target="https://emenscr.nesdc.go.th/viewer/view.html?id=61b9b79877a3ca1cee43a7c2&amp;username=srru0546171" TargetMode="External"/><Relationship Id="rId214" Type="http://schemas.openxmlformats.org/officeDocument/2006/relationships/hyperlink" Target="https://emenscr.nesdc.go.th/viewer/view.html?id=5fe4475f8719a10db8a5df82&amp;username=sbpac52021" TargetMode="External"/><Relationship Id="rId298" Type="http://schemas.openxmlformats.org/officeDocument/2006/relationships/hyperlink" Target="https://emenscr.nesdc.go.th/viewer/view.html?id=611890d28b5f6c1fa114cc83&amp;username=psu05211" TargetMode="External"/><Relationship Id="rId421" Type="http://schemas.openxmlformats.org/officeDocument/2006/relationships/hyperlink" Target="https://emenscr.nesdc.go.th/viewer/view.html?id=61c96b7991854c614b74da65&amp;username=sbpac52021" TargetMode="External"/><Relationship Id="rId519" Type="http://schemas.openxmlformats.org/officeDocument/2006/relationships/hyperlink" Target="https://emenscr.nesdc.go.th/viewer/view.html?id=5e281783804f6552226dcc39&amp;username=isoc511911" TargetMode="External"/><Relationship Id="rId1051" Type="http://schemas.openxmlformats.org/officeDocument/2006/relationships/hyperlink" Target="https://emenscr.nesdc.go.th/viewer/view.html?id=5f97a33189823720ff7562be&amp;username=moc02251" TargetMode="External"/><Relationship Id="rId1149" Type="http://schemas.openxmlformats.org/officeDocument/2006/relationships/hyperlink" Target="https://emenscr.nesdc.go.th/viewer/view.html?id=61037827944e4601ca5241ba&amp;username=obec_regional_94_21" TargetMode="External"/><Relationship Id="rId158" Type="http://schemas.openxmlformats.org/officeDocument/2006/relationships/hyperlink" Target="https://emenscr.nesdc.go.th/viewer/view.html?id=5f65992cbf2ac40c070e1ddc&amp;username=obec_regional_26_21" TargetMode="External"/><Relationship Id="rId726" Type="http://schemas.openxmlformats.org/officeDocument/2006/relationships/hyperlink" Target="https://emenscr.nesdc.go.th/viewer/view.html?id=6113961a5739d16ece9264b7&amp;username=moj020081" TargetMode="External"/><Relationship Id="rId933" Type="http://schemas.openxmlformats.org/officeDocument/2006/relationships/hyperlink" Target="https://emenscr.nesdc.go.th/viewer/view.html?id=5dd6506113f46e6ad55abba6&amp;username=moj04041" TargetMode="External"/><Relationship Id="rId1009" Type="http://schemas.openxmlformats.org/officeDocument/2006/relationships/hyperlink" Target="https://emenscr.nesdc.go.th/viewer/view.html?id=5f2aceb89b1b9e3fab85a89f&amp;username=police000711" TargetMode="External"/><Relationship Id="rId62" Type="http://schemas.openxmlformats.org/officeDocument/2006/relationships/hyperlink" Target="https://emenscr.nesdc.go.th/viewer/view.html?id=5e00ac49ca0feb49b458bd94&amp;username=m-culture06021" TargetMode="External"/><Relationship Id="rId365" Type="http://schemas.openxmlformats.org/officeDocument/2006/relationships/hyperlink" Target="https://emenscr.nesdc.go.th/viewer/view.html?id=618bbd4cc365253295d32c58&amp;username=isoc511911" TargetMode="External"/><Relationship Id="rId572" Type="http://schemas.openxmlformats.org/officeDocument/2006/relationships/hyperlink" Target="https://emenscr.nesdc.go.th/viewer/view.html?id=5f2bbfdd5ae40c252664c1a1&amp;username=moe02081" TargetMode="External"/><Relationship Id="rId1216" Type="http://schemas.openxmlformats.org/officeDocument/2006/relationships/hyperlink" Target="https://emenscr.nesdc.go.th/viewer/view.html?id=616f9edafd497738707a4797&amp;username=m-culture03021" TargetMode="External"/><Relationship Id="rId225" Type="http://schemas.openxmlformats.org/officeDocument/2006/relationships/hyperlink" Target="https://emenscr.nesdc.go.th/viewer/view.html?id=5fe59aef8c931742b9801691&amp;username=sbpac52021" TargetMode="External"/><Relationship Id="rId432" Type="http://schemas.openxmlformats.org/officeDocument/2006/relationships/hyperlink" Target="https://emenscr.nesdc.go.th/viewer/view.html?id=61cac97218f9e461517bee83&amp;username=mod04061" TargetMode="External"/><Relationship Id="rId877" Type="http://schemas.openxmlformats.org/officeDocument/2006/relationships/hyperlink" Target="https://emenscr.nesdc.go.th/viewer/view.html?id=61cc275c18f9e461517bf054&amp;username=lawyerscouncill1" TargetMode="External"/><Relationship Id="rId1062" Type="http://schemas.openxmlformats.org/officeDocument/2006/relationships/hyperlink" Target="https://emenscr.nesdc.go.th/viewer/view.html?id=5fae11822806e76c3c3d6584&amp;username=mol04051" TargetMode="External"/><Relationship Id="rId737" Type="http://schemas.openxmlformats.org/officeDocument/2006/relationships/hyperlink" Target="https://emenscr.nesdc.go.th/viewer/view.html?id=611646c84afae470e58edb4b&amp;username=moj07051" TargetMode="External"/><Relationship Id="rId944" Type="http://schemas.openxmlformats.org/officeDocument/2006/relationships/hyperlink" Target="https://emenscr.nesdc.go.th/viewer/view.html?id=5dfb3f22c552571a72d137ed&amp;username=opm02201" TargetMode="External"/><Relationship Id="rId73" Type="http://schemas.openxmlformats.org/officeDocument/2006/relationships/hyperlink" Target="https://emenscr.nesdc.go.th/viewer/view.html?id=5e1ec1aaf6cf9012e3bf1f76&amp;username=moe042181" TargetMode="External"/><Relationship Id="rId169" Type="http://schemas.openxmlformats.org/officeDocument/2006/relationships/hyperlink" Target="https://emenscr.nesdc.go.th/viewer/view.html?id=5f9ce5413814f801ebd05a0b&amp;username=police000711" TargetMode="External"/><Relationship Id="rId376" Type="http://schemas.openxmlformats.org/officeDocument/2006/relationships/hyperlink" Target="https://emenscr.nesdc.go.th/viewer/view.html?id=618cace6ceda15328416c1df&amp;username=moe02111" TargetMode="External"/><Relationship Id="rId583" Type="http://schemas.openxmlformats.org/officeDocument/2006/relationships/hyperlink" Target="https://emenscr.nesdc.go.th/viewer/view.html?id=5f2c316867a1a91b6c4af03d&amp;username=moac05091" TargetMode="External"/><Relationship Id="rId790" Type="http://schemas.openxmlformats.org/officeDocument/2006/relationships/hyperlink" Target="https://emenscr.nesdc.go.th/viewer/view.html?id=61825799d54d60750bdb1b6c&amp;username=isoc51041" TargetMode="External"/><Relationship Id="rId804" Type="http://schemas.openxmlformats.org/officeDocument/2006/relationships/hyperlink" Target="https://emenscr.nesdc.go.th/viewer/view.html?id=618a5da2ceda15328416c03b&amp;username=moe06101" TargetMode="External"/><Relationship Id="rId1227" Type="http://schemas.openxmlformats.org/officeDocument/2006/relationships/hyperlink" Target="https://emenscr.nesdc.go.th/viewer/view.html?id=617f6bc9df69c35032e09a4d&amp;username=police000711" TargetMode="External"/><Relationship Id="rId4" Type="http://schemas.openxmlformats.org/officeDocument/2006/relationships/hyperlink" Target="https://emenscr.nesdc.go.th/viewer/view.html?id=5bd04972b0bb8f05b8702465&amp;username=moac10041" TargetMode="External"/><Relationship Id="rId236" Type="http://schemas.openxmlformats.org/officeDocument/2006/relationships/hyperlink" Target="https://emenscr.nesdc.go.th/viewer/view.html?id=5fec43e6d433aa1fbd4e4dcf&amp;username=mol04051" TargetMode="External"/><Relationship Id="rId443" Type="http://schemas.openxmlformats.org/officeDocument/2006/relationships/hyperlink" Target="https://emenscr.nesdc.go.th/viewer/view.html?id=61f2406b4e0ee231f847b400&amp;username=mot07021" TargetMode="External"/><Relationship Id="rId650" Type="http://schemas.openxmlformats.org/officeDocument/2006/relationships/hyperlink" Target="https://emenscr.nesdc.go.th/viewer/view.html?id=5fdb0e8badb90d1b2adda34d&amp;username=moj10061" TargetMode="External"/><Relationship Id="rId888" Type="http://schemas.openxmlformats.org/officeDocument/2006/relationships/hyperlink" Target="https://emenscr.nesdc.go.th/viewer/view.html?id=5b8379315e20fa0f39ce89c8&amp;username=moac06141" TargetMode="External"/><Relationship Id="rId1073" Type="http://schemas.openxmlformats.org/officeDocument/2006/relationships/hyperlink" Target="https://emenscr.nesdc.go.th/viewer/view.html?id=5fbf577cbeab9d2a7939c09f&amp;username=m-culture03021" TargetMode="External"/><Relationship Id="rId1280" Type="http://schemas.openxmlformats.org/officeDocument/2006/relationships/hyperlink" Target="https://emenscr.nesdc.go.th/viewer/view.html?id=61a84462e55ef143eb1fcb33&amp;username=m-culture02041" TargetMode="External"/><Relationship Id="rId303" Type="http://schemas.openxmlformats.org/officeDocument/2006/relationships/hyperlink" Target="https://emenscr.nesdc.go.th/viewer/view.html?id=6118a9d4ee6abd1f949028b7&amp;username=moj08171" TargetMode="External"/><Relationship Id="rId748" Type="http://schemas.openxmlformats.org/officeDocument/2006/relationships/hyperlink" Target="https://emenscr.nesdc.go.th/viewer/view.html?id=61195599ee6abd1f94902982&amp;username=mod04061" TargetMode="External"/><Relationship Id="rId955" Type="http://schemas.openxmlformats.org/officeDocument/2006/relationships/hyperlink" Target="https://emenscr.nesdc.go.th/viewer/view.html?id=5e09cbd4fe8d2c3e610a0ffa&amp;username=moj020081" TargetMode="External"/><Relationship Id="rId1140" Type="http://schemas.openxmlformats.org/officeDocument/2006/relationships/hyperlink" Target="https://emenscr.nesdc.go.th/viewer/view.html?id=606a7efd62b39d6555eb5188&amp;username=moe02371" TargetMode="External"/><Relationship Id="rId84" Type="http://schemas.openxmlformats.org/officeDocument/2006/relationships/hyperlink" Target="https://emenscr.nesdc.go.th/viewer/view.html?id=5e60bcb11732981bd16ac8c4&amp;username=moj060971" TargetMode="External"/><Relationship Id="rId387" Type="http://schemas.openxmlformats.org/officeDocument/2006/relationships/hyperlink" Target="https://emenscr.nesdc.go.th/viewer/view.html?id=61976842d51ed2220a0bdeae&amp;username=isoc511911" TargetMode="External"/><Relationship Id="rId510" Type="http://schemas.openxmlformats.org/officeDocument/2006/relationships/hyperlink" Target="https://emenscr.nesdc.go.th/viewer/view.html?id=5e05bb8f3b2bc044565f7a21&amp;username=moe02111" TargetMode="External"/><Relationship Id="rId594" Type="http://schemas.openxmlformats.org/officeDocument/2006/relationships/hyperlink" Target="https://emenscr.nesdc.go.th/viewer/view.html?id=5f2d43b55a5ea30bc8e0c52c&amp;username=bcca059541" TargetMode="External"/><Relationship Id="rId608" Type="http://schemas.openxmlformats.org/officeDocument/2006/relationships/hyperlink" Target="https://emenscr.nesdc.go.th/viewer/view.html?id=5f97a33189823720ff7562be&amp;username=moc02251" TargetMode="External"/><Relationship Id="rId815" Type="http://schemas.openxmlformats.org/officeDocument/2006/relationships/hyperlink" Target="https://emenscr.nesdc.go.th/viewer/view.html?id=618beaaac365253295d32c60&amp;username=isoc511911" TargetMode="External"/><Relationship Id="rId1238" Type="http://schemas.openxmlformats.org/officeDocument/2006/relationships/hyperlink" Target="https://emenscr.nesdc.go.th/viewer/view.html?id=6182ae92f828697512d26a42&amp;username=isoc511911" TargetMode="External"/><Relationship Id="rId247" Type="http://schemas.openxmlformats.org/officeDocument/2006/relationships/hyperlink" Target="https://emenscr.nesdc.go.th/viewer/view.html?id=600fd5a7ba3bbf47decb8500&amp;username=onab000031" TargetMode="External"/><Relationship Id="rId899" Type="http://schemas.openxmlformats.org/officeDocument/2006/relationships/hyperlink" Target="https://emenscr.nesdc.go.th/viewer/view.html?id=5ca44483a6ce3a3febe8d0b8&amp;username=moe02371" TargetMode="External"/><Relationship Id="rId1000" Type="http://schemas.openxmlformats.org/officeDocument/2006/relationships/hyperlink" Target="https://emenscr.nesdc.go.th/viewer/view.html?id=5f291eef47ff240c0ef130fb&amp;username=moe02371" TargetMode="External"/><Relationship Id="rId1084" Type="http://schemas.openxmlformats.org/officeDocument/2006/relationships/hyperlink" Target="https://emenscr.nesdc.go.th/viewer/view.html?id=5fc9bd04cc395c6aa110cf14&amp;username=moi0018951" TargetMode="External"/><Relationship Id="rId1305" Type="http://schemas.openxmlformats.org/officeDocument/2006/relationships/hyperlink" Target="https://emenscr.nesdc.go.th/viewer/view.html?id=61c963784db925615229a903&amp;username=sbpac52021" TargetMode="External"/><Relationship Id="rId107" Type="http://schemas.openxmlformats.org/officeDocument/2006/relationships/hyperlink" Target="https://emenscr.nesdc.go.th/viewer/view.html?id=5f27e3ed4ae89a0c1450dd5b&amp;username=moi03051" TargetMode="External"/><Relationship Id="rId454" Type="http://schemas.openxmlformats.org/officeDocument/2006/relationships/hyperlink" Target="https://emenscr.nesdc.go.th/viewer/view.html?id=5c4ebf3c4819522ef1ca2a4c&amp;username=psu052121" TargetMode="External"/><Relationship Id="rId661" Type="http://schemas.openxmlformats.org/officeDocument/2006/relationships/hyperlink" Target="https://emenscr.nesdc.go.th/viewer/view.html?id=5fe45e9a1935ca751d83fb8c&amp;username=mot060361" TargetMode="External"/><Relationship Id="rId759" Type="http://schemas.openxmlformats.org/officeDocument/2006/relationships/hyperlink" Target="https://emenscr.nesdc.go.th/viewer/view.html?id=611a76d5b1eab9706bc8551c&amp;username=sbpac52021" TargetMode="External"/><Relationship Id="rId966" Type="http://schemas.openxmlformats.org/officeDocument/2006/relationships/hyperlink" Target="https://emenscr.nesdc.go.th/viewer/view.html?id=5e36ece787e9301631afa911&amp;username=isoc511911" TargetMode="External"/><Relationship Id="rId1291" Type="http://schemas.openxmlformats.org/officeDocument/2006/relationships/hyperlink" Target="https://emenscr.nesdc.go.th/viewer/view.html?id=61c04fb41a10626236233e71&amp;username=moe02111" TargetMode="External"/><Relationship Id="rId11" Type="http://schemas.openxmlformats.org/officeDocument/2006/relationships/hyperlink" Target="https://emenscr.nesdc.go.th/viewer/view.html?id=5c4ebf3c4819522ef1ca2a4c&amp;username=psu052121" TargetMode="External"/><Relationship Id="rId314" Type="http://schemas.openxmlformats.org/officeDocument/2006/relationships/hyperlink" Target="https://emenscr.nesdc.go.th/viewer/view.html?id=611a6cbbe587a9706c8ae34c&amp;username=sbpac52021" TargetMode="External"/><Relationship Id="rId398" Type="http://schemas.openxmlformats.org/officeDocument/2006/relationships/hyperlink" Target="https://emenscr.nesdc.go.th/viewer/view.html?id=61b429dbf3473f0ca7a6c4e7&amp;username=moi03051" TargetMode="External"/><Relationship Id="rId521" Type="http://schemas.openxmlformats.org/officeDocument/2006/relationships/hyperlink" Target="https://emenscr.nesdc.go.th/viewer/view.html?id=5e33848406217a0bee1765af&amp;username=isoc511911" TargetMode="External"/><Relationship Id="rId619" Type="http://schemas.openxmlformats.org/officeDocument/2006/relationships/hyperlink" Target="https://emenscr.nesdc.go.th/viewer/view.html?id=5fae11822806e76c3c3d6584&amp;username=mol04051" TargetMode="External"/><Relationship Id="rId1151" Type="http://schemas.openxmlformats.org/officeDocument/2006/relationships/hyperlink" Target="https://emenscr.nesdc.go.th/viewer/view.html?id=610c97189af47d6f9a34e85b&amp;username=isoc51031" TargetMode="External"/><Relationship Id="rId1249" Type="http://schemas.openxmlformats.org/officeDocument/2006/relationships/hyperlink" Target="https://emenscr.nesdc.go.th/viewer/view.html?id=618b3f5bceda15328416c069&amp;username=moe02111" TargetMode="External"/><Relationship Id="rId95" Type="http://schemas.openxmlformats.org/officeDocument/2006/relationships/hyperlink" Target="https://emenscr.nesdc.go.th/viewer/view.html?id=5ee352e6968cec0e4a2f3cda&amp;username=yru0559011" TargetMode="External"/><Relationship Id="rId160" Type="http://schemas.openxmlformats.org/officeDocument/2006/relationships/hyperlink" Target="https://emenscr.nesdc.go.th/viewer/view.html?id=5f69901f0f92324608a1123d&amp;username=obec_regional_15_21" TargetMode="External"/><Relationship Id="rId826" Type="http://schemas.openxmlformats.org/officeDocument/2006/relationships/hyperlink" Target="https://emenscr.nesdc.go.th/viewer/view.html?id=61967264d51ed2220a0bde1a&amp;username=isoc511911" TargetMode="External"/><Relationship Id="rId1011" Type="http://schemas.openxmlformats.org/officeDocument/2006/relationships/hyperlink" Target="https://emenscr.nesdc.go.th/viewer/view.html?id=5f2b833658f327252403c60a&amp;username=pnu05870121" TargetMode="External"/><Relationship Id="rId1109" Type="http://schemas.openxmlformats.org/officeDocument/2006/relationships/hyperlink" Target="https://emenscr.nesdc.go.th/viewer/view.html?id=5fe58fe648dad842bf57c43b&amp;username=obec_regional_94_41" TargetMode="External"/><Relationship Id="rId258" Type="http://schemas.openxmlformats.org/officeDocument/2006/relationships/hyperlink" Target="https://emenscr.nesdc.go.th/viewer/view.html?id=60b5e0dbd9f65842e5761d56&amp;username=obec_regional_94_31" TargetMode="External"/><Relationship Id="rId465" Type="http://schemas.openxmlformats.org/officeDocument/2006/relationships/hyperlink" Target="https://emenscr.nesdc.go.th/viewer/view.html?id=5cac1afda392573fe1bc6d5a&amp;username=moe02371" TargetMode="External"/><Relationship Id="rId672" Type="http://schemas.openxmlformats.org/officeDocument/2006/relationships/hyperlink" Target="https://emenscr.nesdc.go.th/viewer/view.html?id=5fe9695d937fc042b84c9d41&amp;username=nsc0802081" TargetMode="External"/><Relationship Id="rId1095" Type="http://schemas.openxmlformats.org/officeDocument/2006/relationships/hyperlink" Target="https://emenscr.nesdc.go.th/viewer/view.html?id=5fdb3a218ae2fc1b311d1f81&amp;username=moj020081" TargetMode="External"/><Relationship Id="rId1316" Type="http://schemas.openxmlformats.org/officeDocument/2006/relationships/hyperlink" Target="https://emenscr.nesdc.go.th/viewer/view.html?id=61ca9b0c74e0ea615e990b4c&amp;username=mod04061" TargetMode="External"/><Relationship Id="rId22" Type="http://schemas.openxmlformats.org/officeDocument/2006/relationships/hyperlink" Target="https://emenscr.nesdc.go.th/viewer/view.html?id=5cac1afda392573fe1bc6d5a&amp;username=moe02371" TargetMode="External"/><Relationship Id="rId118" Type="http://schemas.openxmlformats.org/officeDocument/2006/relationships/hyperlink" Target="https://emenscr.nesdc.go.th/viewer/view.html?id=5f2a19b014c4720c160d07cd&amp;username=moac08051" TargetMode="External"/><Relationship Id="rId325" Type="http://schemas.openxmlformats.org/officeDocument/2006/relationships/hyperlink" Target="https://emenscr.nesdc.go.th/viewer/view.html?id=615953b66fb3401d0ed14a21&amp;username=moj04061" TargetMode="External"/><Relationship Id="rId532" Type="http://schemas.openxmlformats.org/officeDocument/2006/relationships/hyperlink" Target="https://emenscr.nesdc.go.th/viewer/view.html?id=5ea25fd0271f744e529eb2b3&amp;username=moe02371" TargetMode="External"/><Relationship Id="rId977" Type="http://schemas.openxmlformats.org/officeDocument/2006/relationships/hyperlink" Target="https://emenscr.nesdc.go.th/viewer/view.html?id=5eaa6f2294fdb155ae7910d1&amp;username=bcca059541" TargetMode="External"/><Relationship Id="rId1162" Type="http://schemas.openxmlformats.org/officeDocument/2006/relationships/hyperlink" Target="https://emenscr.nesdc.go.th/viewer/view.html?id=610cc3c4eeb6226fa20f4049&amp;username=isoc51031" TargetMode="External"/><Relationship Id="rId171" Type="http://schemas.openxmlformats.org/officeDocument/2006/relationships/hyperlink" Target="https://emenscr.nesdc.go.th/viewer/view.html?id=5f9fbf6d86c34b793356f484&amp;username=police000711" TargetMode="External"/><Relationship Id="rId837" Type="http://schemas.openxmlformats.org/officeDocument/2006/relationships/hyperlink" Target="https://emenscr.nesdc.go.th/viewer/view.html?id=61a84462e55ef143eb1fcb33&amp;username=m-culture02041" TargetMode="External"/><Relationship Id="rId1022" Type="http://schemas.openxmlformats.org/officeDocument/2006/relationships/hyperlink" Target="https://emenscr.nesdc.go.th/viewer/view.html?id=5f2be11558f327252403c7eb&amp;username=moe02081" TargetMode="External"/><Relationship Id="rId269" Type="http://schemas.openxmlformats.org/officeDocument/2006/relationships/hyperlink" Target="https://emenscr.nesdc.go.th/viewer/view.html?id=610cabe9d9ddc16fa0068a05&amp;username=isoc51031" TargetMode="External"/><Relationship Id="rId476" Type="http://schemas.openxmlformats.org/officeDocument/2006/relationships/hyperlink" Target="https://emenscr.nesdc.go.th/viewer/view.html?id=5d86fce7c9040805a0286b27&amp;username=moe021011" TargetMode="External"/><Relationship Id="rId683" Type="http://schemas.openxmlformats.org/officeDocument/2006/relationships/hyperlink" Target="https://emenscr.nesdc.go.th/viewer/view.html?id=5ff6a5a8cd4f6e089d68210e&amp;username=moe0210461" TargetMode="External"/><Relationship Id="rId890" Type="http://schemas.openxmlformats.org/officeDocument/2006/relationships/hyperlink" Target="https://emenscr.nesdc.go.th/viewer/view.html?id=5bd04972b0bb8f05b8702465&amp;username=moac10041" TargetMode="External"/><Relationship Id="rId904" Type="http://schemas.openxmlformats.org/officeDocument/2006/relationships/hyperlink" Target="https://emenscr.nesdc.go.th/viewer/view.html?id=5ca483e6a6ce3a3febe8d0e8&amp;username=moe02371" TargetMode="External"/><Relationship Id="rId1327" Type="http://schemas.openxmlformats.org/officeDocument/2006/relationships/hyperlink" Target="https://emenscr.nesdc.go.th/viewer/view.html?id=61ed6f3c93f9ac7a17ca0894&amp;username=ops02081" TargetMode="External"/><Relationship Id="rId33" Type="http://schemas.openxmlformats.org/officeDocument/2006/relationships/hyperlink" Target="https://emenscr.nesdc.go.th/viewer/view.html?id=5d86fce7c9040805a0286b27&amp;username=moe021011" TargetMode="External"/><Relationship Id="rId129" Type="http://schemas.openxmlformats.org/officeDocument/2006/relationships/hyperlink" Target="https://emenscr.nesdc.go.th/viewer/view.html?id=5f2bbfdd5ae40c252664c1a1&amp;username=moe02081" TargetMode="External"/><Relationship Id="rId336" Type="http://schemas.openxmlformats.org/officeDocument/2006/relationships/hyperlink" Target="https://emenscr.nesdc.go.th/viewer/view.html?id=617a1cd217e13374dcdf46c4&amp;username=psu05211" TargetMode="External"/><Relationship Id="rId543" Type="http://schemas.openxmlformats.org/officeDocument/2006/relationships/hyperlink" Target="https://emenscr.nesdc.go.th/viewer/view.html?id=5f114c9fbfb8292baa48d871&amp;username=mod06061" TargetMode="External"/><Relationship Id="rId988" Type="http://schemas.openxmlformats.org/officeDocument/2006/relationships/hyperlink" Target="https://emenscr.nesdc.go.th/viewer/view.html?id=5f23de815df2501b3fa1856b&amp;username=moj09051" TargetMode="External"/><Relationship Id="rId1173" Type="http://schemas.openxmlformats.org/officeDocument/2006/relationships/hyperlink" Target="https://emenscr.nesdc.go.th/viewer/view.html?id=6115e838d956f703555fa002&amp;username=moi03051" TargetMode="External"/><Relationship Id="rId182" Type="http://schemas.openxmlformats.org/officeDocument/2006/relationships/hyperlink" Target="https://emenscr.nesdc.go.th/viewer/view.html?id=5fb390ee152e2542a428cfef&amp;username=moac05061" TargetMode="External"/><Relationship Id="rId403" Type="http://schemas.openxmlformats.org/officeDocument/2006/relationships/hyperlink" Target="https://emenscr.nesdc.go.th/viewer/view.html?id=61b9b79877a3ca1cee43a7c2&amp;username=srru0546171" TargetMode="External"/><Relationship Id="rId750" Type="http://schemas.openxmlformats.org/officeDocument/2006/relationships/hyperlink" Target="https://emenscr.nesdc.go.th/viewer/view.html?id=6119c5dfee6abd1f949029a7&amp;username=bcca059541" TargetMode="External"/><Relationship Id="rId848" Type="http://schemas.openxmlformats.org/officeDocument/2006/relationships/hyperlink" Target="https://emenscr.nesdc.go.th/viewer/view.html?id=61c04fb41a10626236233e71&amp;username=moe02111" TargetMode="External"/><Relationship Id="rId1033" Type="http://schemas.openxmlformats.org/officeDocument/2006/relationships/hyperlink" Target="https://emenscr.nesdc.go.th/viewer/view.html?id=5f2d320131c92705f06eccb5&amp;username=moac02121" TargetMode="External"/><Relationship Id="rId487" Type="http://schemas.openxmlformats.org/officeDocument/2006/relationships/hyperlink" Target="https://emenscr.nesdc.go.th/viewer/view.html?id=5db6b83f86d4131475570575&amp;username=mol04051" TargetMode="External"/><Relationship Id="rId610" Type="http://schemas.openxmlformats.org/officeDocument/2006/relationships/hyperlink" Target="https://emenscr.nesdc.go.th/viewer/view.html?id=5f9a9ab637b27e5b651e856a&amp;username=obec_regional_72_51" TargetMode="External"/><Relationship Id="rId694" Type="http://schemas.openxmlformats.org/officeDocument/2006/relationships/hyperlink" Target="https://emenscr.nesdc.go.th/viewer/view.html?id=60115093ba3bbf47decb86b1&amp;username=moe021221" TargetMode="External"/><Relationship Id="rId708" Type="http://schemas.openxmlformats.org/officeDocument/2006/relationships/hyperlink" Target="https://emenscr.nesdc.go.th/viewer/view.html?id=610c97189af47d6f9a34e85b&amp;username=isoc51031" TargetMode="External"/><Relationship Id="rId915" Type="http://schemas.openxmlformats.org/officeDocument/2006/relationships/hyperlink" Target="https://emenscr.nesdc.go.th/viewer/view.html?id=5d02127d985c284170d11c38&amp;username=moi07171" TargetMode="External"/><Relationship Id="rId1240" Type="http://schemas.openxmlformats.org/officeDocument/2006/relationships/hyperlink" Target="https://emenscr.nesdc.go.th/viewer/view.html?id=61839792cf0a5831abe25f9a&amp;username=police000711" TargetMode="External"/><Relationship Id="rId347" Type="http://schemas.openxmlformats.org/officeDocument/2006/relationships/hyperlink" Target="https://emenscr.nesdc.go.th/viewer/view.html?id=61825799d54d60750bdb1b6c&amp;username=isoc51041" TargetMode="External"/><Relationship Id="rId999" Type="http://schemas.openxmlformats.org/officeDocument/2006/relationships/hyperlink" Target="https://emenscr.nesdc.go.th/viewer/view.html?id=5f291df547ff240c0ef130ef&amp;username=moe02081" TargetMode="External"/><Relationship Id="rId1100" Type="http://schemas.openxmlformats.org/officeDocument/2006/relationships/hyperlink" Target="https://emenscr.nesdc.go.th/viewer/view.html?id=5fe4475f8719a10db8a5df82&amp;username=sbpac52021" TargetMode="External"/><Relationship Id="rId1184" Type="http://schemas.openxmlformats.org/officeDocument/2006/relationships/hyperlink" Target="https://emenscr.nesdc.go.th/viewer/view.html?id=611890d28b5f6c1fa114cc83&amp;username=psu05211" TargetMode="External"/><Relationship Id="rId44" Type="http://schemas.openxmlformats.org/officeDocument/2006/relationships/hyperlink" Target="https://emenscr.nesdc.go.th/viewer/view.html?id=5db6b83f86d4131475570575&amp;username=mol04051" TargetMode="External"/><Relationship Id="rId554" Type="http://schemas.openxmlformats.org/officeDocument/2006/relationships/hyperlink" Target="https://emenscr.nesdc.go.th/viewer/view.html?id=5f290ec94ae89a0c1450de71&amp;username=moe02081" TargetMode="External"/><Relationship Id="rId761" Type="http://schemas.openxmlformats.org/officeDocument/2006/relationships/hyperlink" Target="https://emenscr.nesdc.go.th/viewer/view.html?id=611a7ca2b1eab9706bc85529&amp;username=ago00061" TargetMode="External"/><Relationship Id="rId859" Type="http://schemas.openxmlformats.org/officeDocument/2006/relationships/hyperlink" Target="https://emenscr.nesdc.go.th/viewer/view.html?id=61c9432291854c614b74da0b&amp;username=sbpac52021" TargetMode="External"/><Relationship Id="rId193" Type="http://schemas.openxmlformats.org/officeDocument/2006/relationships/hyperlink" Target="https://emenscr.nesdc.go.th/viewer/view.html?id=5fc5e860da05356620e16d86&amp;username=moi03051" TargetMode="External"/><Relationship Id="rId207" Type="http://schemas.openxmlformats.org/officeDocument/2006/relationships/hyperlink" Target="https://emenscr.nesdc.go.th/viewer/view.html?id=5fdb0e8badb90d1b2adda34d&amp;username=moj10061" TargetMode="External"/><Relationship Id="rId414" Type="http://schemas.openxmlformats.org/officeDocument/2006/relationships/hyperlink" Target="https://emenscr.nesdc.go.th/viewer/view.html?id=61c93b4a4db925615229a8ad&amp;username=sbpac52021" TargetMode="External"/><Relationship Id="rId498" Type="http://schemas.openxmlformats.org/officeDocument/2006/relationships/hyperlink" Target="https://emenscr.nesdc.go.th/viewer/view.html?id=5df1eea35ab6a64edd63019d&amp;username=moac04021" TargetMode="External"/><Relationship Id="rId621" Type="http://schemas.openxmlformats.org/officeDocument/2006/relationships/hyperlink" Target="https://emenscr.nesdc.go.th/viewer/view.html?id=5fae456f2806e76c3c3d65cd&amp;username=moac06141" TargetMode="External"/><Relationship Id="rId1044" Type="http://schemas.openxmlformats.org/officeDocument/2006/relationships/hyperlink" Target="https://emenscr.nesdc.go.th/viewer/view.html?id=5f65992cbf2ac40c070e1ddc&amp;username=obec_regional_26_21" TargetMode="External"/><Relationship Id="rId1251" Type="http://schemas.openxmlformats.org/officeDocument/2006/relationships/hyperlink" Target="https://emenscr.nesdc.go.th/viewer/view.html?id=618bbd4cc365253295d32c58&amp;username=isoc511911" TargetMode="External"/><Relationship Id="rId260" Type="http://schemas.openxmlformats.org/officeDocument/2006/relationships/hyperlink" Target="https://emenscr.nesdc.go.th/viewer/view.html?id=60e68dc1a792f56431f57fd6&amp;username=mfa09051" TargetMode="External"/><Relationship Id="rId719" Type="http://schemas.openxmlformats.org/officeDocument/2006/relationships/hyperlink" Target="https://emenscr.nesdc.go.th/viewer/view.html?id=610cc3c4eeb6226fa20f4049&amp;username=isoc51031" TargetMode="External"/><Relationship Id="rId926" Type="http://schemas.openxmlformats.org/officeDocument/2006/relationships/hyperlink" Target="https://emenscr.nesdc.go.th/viewer/view.html?id=5d9d62f5161e9a5bd4af284d&amp;username=moi08151" TargetMode="External"/><Relationship Id="rId1111" Type="http://schemas.openxmlformats.org/officeDocument/2006/relationships/hyperlink" Target="https://emenscr.nesdc.go.th/viewer/view.html?id=5fe59aef8c931742b9801691&amp;username=sbpac52021" TargetMode="External"/><Relationship Id="rId55" Type="http://schemas.openxmlformats.org/officeDocument/2006/relationships/hyperlink" Target="https://emenscr.nesdc.go.th/viewer/view.html?id=5df1eea35ab6a64edd63019d&amp;username=moac04021" TargetMode="External"/><Relationship Id="rId120" Type="http://schemas.openxmlformats.org/officeDocument/2006/relationships/hyperlink" Target="https://emenscr.nesdc.go.th/viewer/view.html?id=5f2a90ae3be9f03fb267b294&amp;username=yru055901021" TargetMode="External"/><Relationship Id="rId358" Type="http://schemas.openxmlformats.org/officeDocument/2006/relationships/hyperlink" Target="https://emenscr.nesdc.go.th/viewer/view.html?id=6189e3b61c41a9328354d42c&amp;username=moj020081" TargetMode="External"/><Relationship Id="rId565" Type="http://schemas.openxmlformats.org/officeDocument/2006/relationships/hyperlink" Target="https://emenscr.nesdc.go.th/viewer/view.html?id=5f2ac8f7c65fbf3fac32103e&amp;username=police000711" TargetMode="External"/><Relationship Id="rId772" Type="http://schemas.openxmlformats.org/officeDocument/2006/relationships/hyperlink" Target="https://emenscr.nesdc.go.th/viewer/view.html?id=616cefd253cc606eacb5dcc4&amp;username=moi07171" TargetMode="External"/><Relationship Id="rId1195" Type="http://schemas.openxmlformats.org/officeDocument/2006/relationships/hyperlink" Target="https://emenscr.nesdc.go.th/viewer/view.html?id=611a1bc683a6677074486230&amp;username=ops02051" TargetMode="External"/><Relationship Id="rId1209" Type="http://schemas.openxmlformats.org/officeDocument/2006/relationships/hyperlink" Target="https://emenscr.nesdc.go.th/viewer/view.html?id=612f43771412285ac9f212b9&amp;username=psu05211" TargetMode="External"/><Relationship Id="rId218" Type="http://schemas.openxmlformats.org/officeDocument/2006/relationships/hyperlink" Target="https://emenscr.nesdc.go.th/viewer/view.html?id=5fe45e9a1935ca751d83fb8c&amp;username=mot060361" TargetMode="External"/><Relationship Id="rId425" Type="http://schemas.openxmlformats.org/officeDocument/2006/relationships/hyperlink" Target="https://emenscr.nesdc.go.th/viewer/view.html?id=61c980b391854c614b74db04&amp;username=sbpac52021" TargetMode="External"/><Relationship Id="rId632" Type="http://schemas.openxmlformats.org/officeDocument/2006/relationships/hyperlink" Target="https://emenscr.nesdc.go.th/viewer/view.html?id=5fc0c9009a014c2a732f771c&amp;username=moi03051" TargetMode="External"/><Relationship Id="rId1055" Type="http://schemas.openxmlformats.org/officeDocument/2006/relationships/hyperlink" Target="https://emenscr.nesdc.go.th/viewer/view.html?id=5f9ce5413814f801ebd05a0b&amp;username=police000711" TargetMode="External"/><Relationship Id="rId1262" Type="http://schemas.openxmlformats.org/officeDocument/2006/relationships/hyperlink" Target="https://emenscr.nesdc.go.th/viewer/view.html?id=618cace6ceda15328416c1df&amp;username=moe02111" TargetMode="External"/><Relationship Id="rId271" Type="http://schemas.openxmlformats.org/officeDocument/2006/relationships/hyperlink" Target="https://emenscr.nesdc.go.th/viewer/view.html?id=610cb4fdd0d85c6fa84a3a91&amp;username=isoc51031" TargetMode="External"/><Relationship Id="rId937" Type="http://schemas.openxmlformats.org/officeDocument/2006/relationships/hyperlink" Target="https://emenscr.nesdc.go.th/viewer/view.html?id=5de5ce2ba4f65846b25d403c&amp;username=pacc00221" TargetMode="External"/><Relationship Id="rId1122" Type="http://schemas.openxmlformats.org/officeDocument/2006/relationships/hyperlink" Target="https://emenscr.nesdc.go.th/viewer/view.html?id=5fec43e6d433aa1fbd4e4dcf&amp;username=mol04051" TargetMode="External"/><Relationship Id="rId66" Type="http://schemas.openxmlformats.org/officeDocument/2006/relationships/hyperlink" Target="https://emenscr.nesdc.go.th/viewer/view.html?id=5e05808fe82416445c17a1cf&amp;username=moac02121" TargetMode="External"/><Relationship Id="rId131" Type="http://schemas.openxmlformats.org/officeDocument/2006/relationships/hyperlink" Target="https://emenscr.nesdc.go.th/viewer/view.html?id=5f2bd25a1bb712252cdabc43&amp;username=moe02081" TargetMode="External"/><Relationship Id="rId369" Type="http://schemas.openxmlformats.org/officeDocument/2006/relationships/hyperlink" Target="https://emenscr.nesdc.go.th/viewer/view.html?id=618bdfbc1c41a9328354d643&amp;username=isoc511911" TargetMode="External"/><Relationship Id="rId576" Type="http://schemas.openxmlformats.org/officeDocument/2006/relationships/hyperlink" Target="https://emenscr.nesdc.go.th/viewer/view.html?id=5f2bd8041bb712252cdabc65&amp;username=moe02081" TargetMode="External"/><Relationship Id="rId783" Type="http://schemas.openxmlformats.org/officeDocument/2006/relationships/hyperlink" Target="https://emenscr.nesdc.go.th/viewer/view.html?id=617b6db8e08cdb4a033fc78d&amp;username=pacc00221" TargetMode="External"/><Relationship Id="rId990" Type="http://schemas.openxmlformats.org/officeDocument/2006/relationships/hyperlink" Target="https://emenscr.nesdc.go.th/viewer/view.html?id=5f27950302517d2f64872189&amp;username=moi03051" TargetMode="External"/><Relationship Id="rId229" Type="http://schemas.openxmlformats.org/officeDocument/2006/relationships/hyperlink" Target="https://emenscr.nesdc.go.th/viewer/view.html?id=5fe9695d937fc042b84c9d41&amp;username=nsc0802081" TargetMode="External"/><Relationship Id="rId436" Type="http://schemas.openxmlformats.org/officeDocument/2006/relationships/hyperlink" Target="https://emenscr.nesdc.go.th/viewer/view.html?id=61e5197048dc137f02e90b4b&amp;username=yru0559011" TargetMode="External"/><Relationship Id="rId643" Type="http://schemas.openxmlformats.org/officeDocument/2006/relationships/hyperlink" Target="https://emenscr.nesdc.go.th/viewer/view.html?id=5fc9e7a4a8d9686aa79eecaa&amp;username=moi0017461" TargetMode="External"/><Relationship Id="rId1066" Type="http://schemas.openxmlformats.org/officeDocument/2006/relationships/hyperlink" Target="https://emenscr.nesdc.go.th/viewer/view.html?id=5fb0aa507772696c41ccc404&amp;username=moe02111" TargetMode="External"/><Relationship Id="rId1273" Type="http://schemas.openxmlformats.org/officeDocument/2006/relationships/hyperlink" Target="https://emenscr.nesdc.go.th/viewer/view.html?id=61976842d51ed2220a0bdeae&amp;username=isoc511911" TargetMode="External"/><Relationship Id="rId850" Type="http://schemas.openxmlformats.org/officeDocument/2006/relationships/hyperlink" Target="https://emenscr.nesdc.go.th/viewer/view.html?id=61c05a631a10626236233e80&amp;username=moj08171" TargetMode="External"/><Relationship Id="rId948" Type="http://schemas.openxmlformats.org/officeDocument/2006/relationships/hyperlink" Target="https://emenscr.nesdc.go.th/viewer/view.html?id=5e00ac49ca0feb49b458bd94&amp;username=m-culture06021" TargetMode="External"/><Relationship Id="rId1133" Type="http://schemas.openxmlformats.org/officeDocument/2006/relationships/hyperlink" Target="https://emenscr.nesdc.go.th/viewer/view.html?id=600fd5a7ba3bbf47decb8500&amp;username=onab000031" TargetMode="External"/><Relationship Id="rId77" Type="http://schemas.openxmlformats.org/officeDocument/2006/relationships/hyperlink" Target="https://emenscr.nesdc.go.th/viewer/view.html?id=5e2b09400e927b5266838708&amp;username=isoc51041" TargetMode="External"/><Relationship Id="rId282" Type="http://schemas.openxmlformats.org/officeDocument/2006/relationships/hyperlink" Target="https://emenscr.nesdc.go.th/viewer/view.html?id=61138ee92482000361ae80c4&amp;username=yru055901021" TargetMode="External"/><Relationship Id="rId503" Type="http://schemas.openxmlformats.org/officeDocument/2006/relationships/hyperlink" Target="https://emenscr.nesdc.go.th/viewer/view.html?id=5dfc9369ba396e3a82dca566&amp;username=rus0585111" TargetMode="External"/><Relationship Id="rId587" Type="http://schemas.openxmlformats.org/officeDocument/2006/relationships/hyperlink" Target="https://emenscr.nesdc.go.th/viewer/view.html?id=5f2cdeadab64071b723c6c2f&amp;username=moj10011" TargetMode="External"/><Relationship Id="rId710" Type="http://schemas.openxmlformats.org/officeDocument/2006/relationships/hyperlink" Target="https://emenscr.nesdc.go.th/viewer/view.html?id=610c9e75d9ddc16fa00689f0&amp;username=isoc51031" TargetMode="External"/><Relationship Id="rId808" Type="http://schemas.openxmlformats.org/officeDocument/2006/relationships/hyperlink" Target="https://emenscr.nesdc.go.th/viewer/view.html?id=618bbd4cc365253295d32c58&amp;username=isoc511911" TargetMode="External"/><Relationship Id="rId8" Type="http://schemas.openxmlformats.org/officeDocument/2006/relationships/hyperlink" Target="https://emenscr.nesdc.go.th/viewer/view.html?id=5c11cfe713e5f340d33cf880&amp;username=m-culture03021" TargetMode="External"/><Relationship Id="rId142" Type="http://schemas.openxmlformats.org/officeDocument/2006/relationships/hyperlink" Target="https://emenscr.nesdc.go.th/viewer/view.html?id=5f2c3ecd5d3d8c1b64cee08a&amp;username=yru055901021" TargetMode="External"/><Relationship Id="rId447" Type="http://schemas.openxmlformats.org/officeDocument/2006/relationships/hyperlink" Target="https://emenscr.nesdc.go.th/viewer/view.html?id=5bd04972b0bb8f05b8702465&amp;username=moac10041" TargetMode="External"/><Relationship Id="rId794" Type="http://schemas.openxmlformats.org/officeDocument/2006/relationships/hyperlink" Target="https://emenscr.nesdc.go.th/viewer/view.html?id=6182ab17f828697512d26a40&amp;username=isoc511911" TargetMode="External"/><Relationship Id="rId1077" Type="http://schemas.openxmlformats.org/officeDocument/2006/relationships/hyperlink" Target="https://emenscr.nesdc.go.th/viewer/view.html?id=5fc45d4e7232b72a71f78160&amp;username=mot061071" TargetMode="External"/><Relationship Id="rId1200" Type="http://schemas.openxmlformats.org/officeDocument/2006/relationships/hyperlink" Target="https://emenscr.nesdc.go.th/viewer/view.html?id=611a6cbbe587a9706c8ae34c&amp;username=sbpac52021" TargetMode="External"/><Relationship Id="rId654" Type="http://schemas.openxmlformats.org/officeDocument/2006/relationships/hyperlink" Target="https://emenscr.nesdc.go.th/viewer/view.html?id=5fdcaae6ea2eef1b27a2742d&amp;username=moj03041" TargetMode="External"/><Relationship Id="rId861" Type="http://schemas.openxmlformats.org/officeDocument/2006/relationships/hyperlink" Target="https://emenscr.nesdc.go.th/viewer/view.html?id=61c95fb84db925615229a8f7&amp;username=sbpac52021" TargetMode="External"/><Relationship Id="rId959" Type="http://schemas.openxmlformats.org/officeDocument/2006/relationships/hyperlink" Target="https://emenscr.nesdc.go.th/viewer/view.html?id=5e1ec1aaf6cf9012e3bf1f76&amp;username=moe042181" TargetMode="External"/><Relationship Id="rId1284" Type="http://schemas.openxmlformats.org/officeDocument/2006/relationships/hyperlink" Target="https://emenscr.nesdc.go.th/viewer/view.html?id=61b429dbf3473f0ca7a6c4e7&amp;username=moi03051" TargetMode="External"/><Relationship Id="rId293" Type="http://schemas.openxmlformats.org/officeDocument/2006/relationships/hyperlink" Target="https://emenscr.nesdc.go.th/viewer/view.html?id=6116436c86a2b770df75a8bb&amp;username=moj07051" TargetMode="External"/><Relationship Id="rId307" Type="http://schemas.openxmlformats.org/officeDocument/2006/relationships/hyperlink" Target="https://emenscr.nesdc.go.th/viewer/view.html?id=6119c5dfee6abd1f949029a7&amp;username=bcca059541" TargetMode="External"/><Relationship Id="rId514" Type="http://schemas.openxmlformats.org/officeDocument/2006/relationships/hyperlink" Target="https://emenscr.nesdc.go.th/viewer/view.html?id=5e157cb34735416acaa5ad3c&amp;username=mot061071" TargetMode="External"/><Relationship Id="rId721" Type="http://schemas.openxmlformats.org/officeDocument/2006/relationships/hyperlink" Target="https://emenscr.nesdc.go.th/viewer/view.html?id=610cc93aeeb6226fa20f405c&amp;username=isoc51031" TargetMode="External"/><Relationship Id="rId1144" Type="http://schemas.openxmlformats.org/officeDocument/2006/relationships/hyperlink" Target="https://emenscr.nesdc.go.th/viewer/view.html?id=60b5e0dbd9f65842e5761d56&amp;username=obec_regional_94_31" TargetMode="External"/><Relationship Id="rId88" Type="http://schemas.openxmlformats.org/officeDocument/2006/relationships/hyperlink" Target="https://emenscr.nesdc.go.th/viewer/view.html?id=5e96bff71f45c05632e65088&amp;username=m-society51021" TargetMode="External"/><Relationship Id="rId153" Type="http://schemas.openxmlformats.org/officeDocument/2006/relationships/hyperlink" Target="https://emenscr.nesdc.go.th/viewer/view.html?id=5f2d5655c3e5f60bd06cadb8&amp;username=m-culture04011" TargetMode="External"/><Relationship Id="rId360" Type="http://schemas.openxmlformats.org/officeDocument/2006/relationships/hyperlink" Target="https://emenscr.nesdc.go.th/viewer/view.html?id=618a3e69c365253295d32b3e&amp;username=moj020081" TargetMode="External"/><Relationship Id="rId598" Type="http://schemas.openxmlformats.org/officeDocument/2006/relationships/hyperlink" Target="https://emenscr.nesdc.go.th/viewer/view.html?id=5f2d70cd5a5ea30bc8e0c5fb&amp;username=mod06061" TargetMode="External"/><Relationship Id="rId819" Type="http://schemas.openxmlformats.org/officeDocument/2006/relationships/hyperlink" Target="https://emenscr.nesdc.go.th/viewer/view.html?id=618cace6ceda15328416c1df&amp;username=moe02111" TargetMode="External"/><Relationship Id="rId1004" Type="http://schemas.openxmlformats.org/officeDocument/2006/relationships/hyperlink" Target="https://emenscr.nesdc.go.th/viewer/view.html?id=5f2a19b014c4720c160d07cd&amp;username=moac08051" TargetMode="External"/><Relationship Id="rId1211" Type="http://schemas.openxmlformats.org/officeDocument/2006/relationships/hyperlink" Target="https://emenscr.nesdc.go.th/viewer/view.html?id=615953b66fb3401d0ed14a21&amp;username=moj04061" TargetMode="External"/><Relationship Id="rId220" Type="http://schemas.openxmlformats.org/officeDocument/2006/relationships/hyperlink" Target="https://emenscr.nesdc.go.th/viewer/view.html?id=5fe46c671a985a752412bcd6&amp;username=moj08171" TargetMode="External"/><Relationship Id="rId458" Type="http://schemas.openxmlformats.org/officeDocument/2006/relationships/hyperlink" Target="https://emenscr.nesdc.go.th/viewer/view.html?id=5ca479ef7a930d3fec2630f5&amp;username=moe02371" TargetMode="External"/><Relationship Id="rId665" Type="http://schemas.openxmlformats.org/officeDocument/2006/relationships/hyperlink" Target="https://emenscr.nesdc.go.th/viewer/view.html?id=5fe56edf8c931742b98015d3&amp;username=obec_regional_94_41" TargetMode="External"/><Relationship Id="rId872" Type="http://schemas.openxmlformats.org/officeDocument/2006/relationships/hyperlink" Target="https://emenscr.nesdc.go.th/viewer/view.html?id=61ca98494db925615229ab04&amp;username=mod04061" TargetMode="External"/><Relationship Id="rId1088" Type="http://schemas.openxmlformats.org/officeDocument/2006/relationships/hyperlink" Target="https://emenscr.nesdc.go.th/viewer/view.html?id=5fc9e8aa5d06316aaee53344&amp;username=isoc51041" TargetMode="External"/><Relationship Id="rId1295" Type="http://schemas.openxmlformats.org/officeDocument/2006/relationships/hyperlink" Target="https://emenscr.nesdc.go.th/viewer/view.html?id=61c594aba2991278946b9480&amp;username=mod02171" TargetMode="External"/><Relationship Id="rId1309" Type="http://schemas.openxmlformats.org/officeDocument/2006/relationships/hyperlink" Target="https://emenscr.nesdc.go.th/viewer/view.html?id=61c973be18f9e461517bec30&amp;username=sbpac52021" TargetMode="External"/><Relationship Id="rId15" Type="http://schemas.openxmlformats.org/officeDocument/2006/relationships/hyperlink" Target="https://emenscr.nesdc.go.th/viewer/view.html?id=5ca479ef7a930d3fec2630f5&amp;username=moe02371" TargetMode="External"/><Relationship Id="rId318" Type="http://schemas.openxmlformats.org/officeDocument/2006/relationships/hyperlink" Target="https://emenscr.nesdc.go.th/viewer/view.html?id=611a7ca2b1eab9706bc85529&amp;username=ago00061" TargetMode="External"/><Relationship Id="rId525" Type="http://schemas.openxmlformats.org/officeDocument/2006/relationships/hyperlink" Target="https://emenscr.nesdc.go.th/viewer/view.html?id=5e3916dd1b8dd47b1ae242e1&amp;username=nsc0802081" TargetMode="External"/><Relationship Id="rId732" Type="http://schemas.openxmlformats.org/officeDocument/2006/relationships/hyperlink" Target="https://emenscr.nesdc.go.th/viewer/view.html?id=61161c1ad797d45e1960b603&amp;username=moe02371" TargetMode="External"/><Relationship Id="rId1155" Type="http://schemas.openxmlformats.org/officeDocument/2006/relationships/hyperlink" Target="https://emenscr.nesdc.go.th/viewer/view.html?id=610cabe9d9ddc16fa0068a05&amp;username=isoc51031" TargetMode="External"/><Relationship Id="rId99" Type="http://schemas.openxmlformats.org/officeDocument/2006/relationships/hyperlink" Target="https://emenscr.nesdc.go.th/viewer/view.html?id=5efaeaaadb1feb330d6e450f&amp;username=obec_regional_95_41" TargetMode="External"/><Relationship Id="rId164" Type="http://schemas.openxmlformats.org/officeDocument/2006/relationships/hyperlink" Target="https://emenscr.nesdc.go.th/viewer/view.html?id=5f96494f12987759c7839ab4&amp;username=moi07171" TargetMode="External"/><Relationship Id="rId371" Type="http://schemas.openxmlformats.org/officeDocument/2006/relationships/hyperlink" Target="https://emenscr.nesdc.go.th/viewer/view.html?id=618be6201c41a9328354d648&amp;username=isoc511911" TargetMode="External"/><Relationship Id="rId1015" Type="http://schemas.openxmlformats.org/officeDocument/2006/relationships/hyperlink" Target="https://emenscr.nesdc.go.th/viewer/view.html?id=5f2bbfdd5ae40c252664c1a1&amp;username=moe02081" TargetMode="External"/><Relationship Id="rId1222" Type="http://schemas.openxmlformats.org/officeDocument/2006/relationships/hyperlink" Target="https://emenscr.nesdc.go.th/viewer/view.html?id=617a1cd217e13374dcdf46c4&amp;username=psu05211" TargetMode="External"/><Relationship Id="rId469" Type="http://schemas.openxmlformats.org/officeDocument/2006/relationships/hyperlink" Target="https://emenscr.nesdc.go.th/viewer/view.html?id=5d01d96b656db4416eea1128&amp;username=moj04041" TargetMode="External"/><Relationship Id="rId676" Type="http://schemas.openxmlformats.org/officeDocument/2006/relationships/hyperlink" Target="https://emenscr.nesdc.go.th/viewer/view.html?id=5feafb5948dad842bf57caa2&amp;username=sbpac52021" TargetMode="External"/><Relationship Id="rId883" Type="http://schemas.openxmlformats.org/officeDocument/2006/relationships/hyperlink" Target="https://emenscr.nesdc.go.th/viewer/view.html?id=61e8fddc99d21c29dd2f5c17&amp;username=nsc0802081" TargetMode="External"/><Relationship Id="rId1099" Type="http://schemas.openxmlformats.org/officeDocument/2006/relationships/hyperlink" Target="https://emenscr.nesdc.go.th/viewer/view.html?id=5fe2c5d38ae2fc1b311d25b8&amp;username=pacc00111" TargetMode="External"/><Relationship Id="rId26" Type="http://schemas.openxmlformats.org/officeDocument/2006/relationships/hyperlink" Target="https://emenscr.nesdc.go.th/viewer/view.html?id=5d01d96b656db4416eea1128&amp;username=moj04041" TargetMode="External"/><Relationship Id="rId231" Type="http://schemas.openxmlformats.org/officeDocument/2006/relationships/hyperlink" Target="https://emenscr.nesdc.go.th/viewer/view.html?id=5fe9d5bb8c931742b9801a75&amp;username=m-culture06021" TargetMode="External"/><Relationship Id="rId329" Type="http://schemas.openxmlformats.org/officeDocument/2006/relationships/hyperlink" Target="https://emenscr.nesdc.go.th/viewer/view.html?id=616cefd253cc606eacb5dcc4&amp;username=moi07171" TargetMode="External"/><Relationship Id="rId536" Type="http://schemas.openxmlformats.org/officeDocument/2006/relationships/hyperlink" Target="https://emenscr.nesdc.go.th/viewer/view.html?id=5ecf8cf1d6733512a8f7c817&amp;username=dasta1" TargetMode="External"/><Relationship Id="rId1166" Type="http://schemas.openxmlformats.org/officeDocument/2006/relationships/hyperlink" Target="https://emenscr.nesdc.go.th/viewer/view.html?id=611212f986ed660368a5bb5c&amp;username=moi07041" TargetMode="External"/><Relationship Id="rId175" Type="http://schemas.openxmlformats.org/officeDocument/2006/relationships/hyperlink" Target="https://emenscr.nesdc.go.th/viewer/view.html?id=5fa12cbd6a388806017186ef&amp;username=obec_regional_95_21" TargetMode="External"/><Relationship Id="rId743" Type="http://schemas.openxmlformats.org/officeDocument/2006/relationships/hyperlink" Target="https://emenscr.nesdc.go.th/viewer/view.html?id=61189d729b236c1f95b0c218&amp;username=psu05211" TargetMode="External"/><Relationship Id="rId950" Type="http://schemas.openxmlformats.org/officeDocument/2006/relationships/hyperlink" Target="https://emenscr.nesdc.go.th/viewer/view.html?id=5e01b45a6f155549ab8fb82e&amp;username=moj04061" TargetMode="External"/><Relationship Id="rId1026" Type="http://schemas.openxmlformats.org/officeDocument/2006/relationships/hyperlink" Target="https://emenscr.nesdc.go.th/viewer/view.html?id=5f2c316867a1a91b6c4af03d&amp;username=moac05091" TargetMode="External"/><Relationship Id="rId382" Type="http://schemas.openxmlformats.org/officeDocument/2006/relationships/hyperlink" Target="https://emenscr.nesdc.go.th/viewer/view.html?id=6195fde4bab527220bfbc76a&amp;username=moc02251" TargetMode="External"/><Relationship Id="rId603" Type="http://schemas.openxmlformats.org/officeDocument/2006/relationships/hyperlink" Target="https://emenscr.nesdc.go.th/viewer/view.html?id=5f69901f0f92324608a1123d&amp;username=obec_regional_15_21" TargetMode="External"/><Relationship Id="rId687" Type="http://schemas.openxmlformats.org/officeDocument/2006/relationships/hyperlink" Target="https://emenscr.nesdc.go.th/viewer/view.html?id=60094a1b9d2a6a4dde0b0800&amp;username=moe0210461" TargetMode="External"/><Relationship Id="rId810" Type="http://schemas.openxmlformats.org/officeDocument/2006/relationships/hyperlink" Target="https://emenscr.nesdc.go.th/viewer/view.html?id=618bd36ada880b328aef0eec&amp;username=isoc511911" TargetMode="External"/><Relationship Id="rId908" Type="http://schemas.openxmlformats.org/officeDocument/2006/relationships/hyperlink" Target="https://emenscr.nesdc.go.th/viewer/view.html?id=5cac1afda392573fe1bc6d5a&amp;username=moe02371" TargetMode="External"/><Relationship Id="rId1233" Type="http://schemas.openxmlformats.org/officeDocument/2006/relationships/hyperlink" Target="https://emenscr.nesdc.go.th/viewer/view.html?id=61825799d54d60750bdb1b6c&amp;username=isoc51041" TargetMode="External"/><Relationship Id="rId242" Type="http://schemas.openxmlformats.org/officeDocument/2006/relationships/hyperlink" Target="https://emenscr.nesdc.go.th/viewer/view.html?id=600120a9d81bc0294d030f6e&amp;username=moe021111" TargetMode="External"/><Relationship Id="rId894" Type="http://schemas.openxmlformats.org/officeDocument/2006/relationships/hyperlink" Target="https://emenscr.nesdc.go.th/viewer/view.html?id=5c11cfe713e5f340d33cf880&amp;username=m-culture03021" TargetMode="External"/><Relationship Id="rId1177" Type="http://schemas.openxmlformats.org/officeDocument/2006/relationships/hyperlink" Target="https://emenscr.nesdc.go.th/viewer/view.html?id=61162b9ce303335e1a75e7b2&amp;username=psu05211" TargetMode="External"/><Relationship Id="rId1300" Type="http://schemas.openxmlformats.org/officeDocument/2006/relationships/hyperlink" Target="https://emenscr.nesdc.go.th/viewer/view.html?id=61c93b4a4db925615229a8ad&amp;username=sbpac52021" TargetMode="External"/><Relationship Id="rId37" Type="http://schemas.openxmlformats.org/officeDocument/2006/relationships/hyperlink" Target="https://emenscr.nesdc.go.th/viewer/view.html?id=5d97296993fcc062c346ae97&amp;username=moe02371" TargetMode="External"/><Relationship Id="rId102" Type="http://schemas.openxmlformats.org/officeDocument/2006/relationships/hyperlink" Target="https://emenscr.nesdc.go.th/viewer/view.html?id=5f23de815df2501b3fa1856b&amp;username=moj09051" TargetMode="External"/><Relationship Id="rId547" Type="http://schemas.openxmlformats.org/officeDocument/2006/relationships/hyperlink" Target="https://emenscr.nesdc.go.th/viewer/view.html?id=5f27950302517d2f64872189&amp;username=moi03051" TargetMode="External"/><Relationship Id="rId754" Type="http://schemas.openxmlformats.org/officeDocument/2006/relationships/hyperlink" Target="https://emenscr.nesdc.go.th/viewer/view.html?id=611a252eb1eab9706bc8544f&amp;username=sbpac52021" TargetMode="External"/><Relationship Id="rId961" Type="http://schemas.openxmlformats.org/officeDocument/2006/relationships/hyperlink" Target="https://emenscr.nesdc.go.th/viewer/view.html?id=5e2411c892e8c83568d7000d&amp;username=isoc511911" TargetMode="External"/><Relationship Id="rId90" Type="http://schemas.openxmlformats.org/officeDocument/2006/relationships/hyperlink" Target="https://emenscr.nesdc.go.th/viewer/view.html?id=5ea6988a93c4700e9e085719&amp;username=ocsc10131" TargetMode="External"/><Relationship Id="rId186" Type="http://schemas.openxmlformats.org/officeDocument/2006/relationships/hyperlink" Target="https://emenscr.nesdc.go.th/viewer/view.html?id=5fbe53d8beab9d2a7939bfc6&amp;username=moac08051" TargetMode="External"/><Relationship Id="rId393" Type="http://schemas.openxmlformats.org/officeDocument/2006/relationships/hyperlink" Target="https://emenscr.nesdc.go.th/viewer/view.html?id=61a71ae27a9fbf43eacea630&amp;username=moac05061" TargetMode="External"/><Relationship Id="rId407" Type="http://schemas.openxmlformats.org/officeDocument/2006/relationships/hyperlink" Target="https://emenscr.nesdc.go.th/viewer/view.html?id=61c05a631a10626236233e80&amp;username=moj08171" TargetMode="External"/><Relationship Id="rId614" Type="http://schemas.openxmlformats.org/officeDocument/2006/relationships/hyperlink" Target="https://emenscr.nesdc.go.th/viewer/view.html?id=5f9fbf6d86c34b793356f484&amp;username=police000711" TargetMode="External"/><Relationship Id="rId821" Type="http://schemas.openxmlformats.org/officeDocument/2006/relationships/hyperlink" Target="https://emenscr.nesdc.go.th/viewer/view.html?id=61932c8fa679c7221758ea1f&amp;username=moe02111" TargetMode="External"/><Relationship Id="rId1037" Type="http://schemas.openxmlformats.org/officeDocument/2006/relationships/hyperlink" Target="https://emenscr.nesdc.go.th/viewer/view.html?id=5f2d43b55a5ea30bc8e0c52c&amp;username=bcca059541" TargetMode="External"/><Relationship Id="rId1244" Type="http://schemas.openxmlformats.org/officeDocument/2006/relationships/hyperlink" Target="https://emenscr.nesdc.go.th/viewer/view.html?id=6189e3b61c41a9328354d42c&amp;username=moj020081" TargetMode="External"/><Relationship Id="rId253" Type="http://schemas.openxmlformats.org/officeDocument/2006/relationships/hyperlink" Target="https://emenscr.nesdc.go.th/viewer/view.html?id=604aca72e6688c77c9ed307e&amp;username=mod06061" TargetMode="External"/><Relationship Id="rId460" Type="http://schemas.openxmlformats.org/officeDocument/2006/relationships/hyperlink" Target="https://emenscr.nesdc.go.th/viewer/view.html?id=5ca482afa392573fe1bc6ca8&amp;username=moe02371" TargetMode="External"/><Relationship Id="rId698" Type="http://schemas.openxmlformats.org/officeDocument/2006/relationships/hyperlink" Target="https://emenscr.nesdc.go.th/viewer/view.html?id=606ac89ba726a30584d43789&amp;username=moe02861" TargetMode="External"/><Relationship Id="rId919" Type="http://schemas.openxmlformats.org/officeDocument/2006/relationships/hyperlink" Target="https://emenscr.nesdc.go.th/viewer/view.html?id=5d86fce7c9040805a0286b27&amp;username=moe021011" TargetMode="External"/><Relationship Id="rId1090" Type="http://schemas.openxmlformats.org/officeDocument/2006/relationships/hyperlink" Target="https://emenscr.nesdc.go.th/viewer/view.html?id=5fd0981ee4c2575912afdf96&amp;username=opm02201" TargetMode="External"/><Relationship Id="rId1104" Type="http://schemas.openxmlformats.org/officeDocument/2006/relationships/hyperlink" Target="https://emenscr.nesdc.go.th/viewer/view.html?id=5fe45e9a1935ca751d83fb8c&amp;username=mot060361" TargetMode="External"/><Relationship Id="rId1311" Type="http://schemas.openxmlformats.org/officeDocument/2006/relationships/hyperlink" Target="https://emenscr.nesdc.go.th/viewer/view.html?id=61c980b391854c614b74db04&amp;username=sbpac52021" TargetMode="External"/><Relationship Id="rId48" Type="http://schemas.openxmlformats.org/officeDocument/2006/relationships/hyperlink" Target="https://emenscr.nesdc.go.th/viewer/view.html?id=5de4c6bde78f8151e86bc4f3&amp;username=pacc00221" TargetMode="External"/><Relationship Id="rId113" Type="http://schemas.openxmlformats.org/officeDocument/2006/relationships/hyperlink" Target="https://emenscr.nesdc.go.th/viewer/view.html?id=5f291df547ff240c0ef130ef&amp;username=moe02081" TargetMode="External"/><Relationship Id="rId320" Type="http://schemas.openxmlformats.org/officeDocument/2006/relationships/hyperlink" Target="https://emenscr.nesdc.go.th/viewer/view.html?id=611f0418a2e6e5338e939b93&amp;username=bcca059541" TargetMode="External"/><Relationship Id="rId558" Type="http://schemas.openxmlformats.org/officeDocument/2006/relationships/hyperlink" Target="https://emenscr.nesdc.go.th/viewer/view.html?id=5f29205f14c4720c160d06eb&amp;username=moe02081" TargetMode="External"/><Relationship Id="rId765" Type="http://schemas.openxmlformats.org/officeDocument/2006/relationships/hyperlink" Target="https://emenscr.nesdc.go.th/viewer/view.html?id=61289a871412285ac9f20b63&amp;username=tpqi061" TargetMode="External"/><Relationship Id="rId972" Type="http://schemas.openxmlformats.org/officeDocument/2006/relationships/hyperlink" Target="https://emenscr.nesdc.go.th/viewer/view.html?id=5e86c17a37db2605e8455e75&amp;username=moe02861" TargetMode="External"/><Relationship Id="rId1188" Type="http://schemas.openxmlformats.org/officeDocument/2006/relationships/hyperlink" Target="https://emenscr.nesdc.go.th/viewer/view.html?id=6118a81b9b236c1f95b0c22c&amp;username=bcca059541" TargetMode="External"/><Relationship Id="rId197" Type="http://schemas.openxmlformats.org/officeDocument/2006/relationships/hyperlink" Target="https://emenscr.nesdc.go.th/viewer/view.html?id=5fc9a7faa8d9686aa79eeb94&amp;username=m-society06031" TargetMode="External"/><Relationship Id="rId418" Type="http://schemas.openxmlformats.org/officeDocument/2006/relationships/hyperlink" Target="https://emenscr.nesdc.go.th/viewer/view.html?id=61c95fb84db925615229a8f7&amp;username=sbpac52021" TargetMode="External"/><Relationship Id="rId625" Type="http://schemas.openxmlformats.org/officeDocument/2006/relationships/hyperlink" Target="https://emenscr.nesdc.go.th/viewer/view.html?id=5fb390ee152e2542a428cfef&amp;username=moac05061" TargetMode="External"/><Relationship Id="rId832" Type="http://schemas.openxmlformats.org/officeDocument/2006/relationships/hyperlink" Target="https://emenscr.nesdc.go.th/viewer/view.html?id=6197748fd51ed2220a0bdebe&amp;username=isoc511911" TargetMode="External"/><Relationship Id="rId1048" Type="http://schemas.openxmlformats.org/officeDocument/2006/relationships/hyperlink" Target="https://emenscr.nesdc.go.th/viewer/view.html?id=5f769370ee464476d006c10c&amp;username=srru0546061" TargetMode="External"/><Relationship Id="rId1255" Type="http://schemas.openxmlformats.org/officeDocument/2006/relationships/hyperlink" Target="https://emenscr.nesdc.go.th/viewer/view.html?id=618bdfbc1c41a9328354d643&amp;username=isoc511911" TargetMode="External"/><Relationship Id="rId264" Type="http://schemas.openxmlformats.org/officeDocument/2006/relationships/hyperlink" Target="https://emenscr.nesdc.go.th/viewer/view.html?id=610b9e509af47d6f9a34e7d2&amp;username=opm02201" TargetMode="External"/><Relationship Id="rId471" Type="http://schemas.openxmlformats.org/officeDocument/2006/relationships/hyperlink" Target="https://emenscr.nesdc.go.th/viewer/view.html?id=5d0209d1656db4416eea1183&amp;username=moi07171" TargetMode="External"/><Relationship Id="rId1115" Type="http://schemas.openxmlformats.org/officeDocument/2006/relationships/hyperlink" Target="https://emenscr.nesdc.go.th/viewer/view.html?id=5fe9695d937fc042b84c9d41&amp;username=nsc0802081" TargetMode="External"/><Relationship Id="rId1322" Type="http://schemas.openxmlformats.org/officeDocument/2006/relationships/hyperlink" Target="https://emenscr.nesdc.go.th/viewer/view.html?id=61e5197048dc137f02e90b4b&amp;username=yru0559011" TargetMode="External"/><Relationship Id="rId59" Type="http://schemas.openxmlformats.org/officeDocument/2006/relationships/hyperlink" Target="https://emenscr.nesdc.go.th/viewer/view.html?id=5dfc7bb1e02dae1a6dd4be72&amp;username=moac10041" TargetMode="External"/><Relationship Id="rId124" Type="http://schemas.openxmlformats.org/officeDocument/2006/relationships/hyperlink" Target="https://emenscr.nesdc.go.th/viewer/view.html?id=5f2b14de3be9f03fb267b30c&amp;username=psu05211" TargetMode="External"/><Relationship Id="rId569" Type="http://schemas.openxmlformats.org/officeDocument/2006/relationships/hyperlink" Target="https://emenscr.nesdc.go.th/viewer/view.html?id=5f2b9dc4ab9aa9251e67f533&amp;username=yru055901021" TargetMode="External"/><Relationship Id="rId776" Type="http://schemas.openxmlformats.org/officeDocument/2006/relationships/hyperlink" Target="https://emenscr.nesdc.go.th/viewer/view.html?id=6176691fbf69fa60fb76c0e1&amp;username=police000711" TargetMode="External"/><Relationship Id="rId983" Type="http://schemas.openxmlformats.org/officeDocument/2006/relationships/hyperlink" Target="https://emenscr.nesdc.go.th/viewer/view.html?id=5ef43100d31fdf47830be388&amp;username=yru0559051" TargetMode="External"/><Relationship Id="rId1199" Type="http://schemas.openxmlformats.org/officeDocument/2006/relationships/hyperlink" Target="https://emenscr.nesdc.go.th/viewer/view.html?id=611a6861e587a9706c8ae343&amp;username=sbpac52021" TargetMode="External"/><Relationship Id="rId331" Type="http://schemas.openxmlformats.org/officeDocument/2006/relationships/hyperlink" Target="https://emenscr.nesdc.go.th/viewer/view.html?id=61762b8cbf69fa60fb76c008&amp;username=police000711" TargetMode="External"/><Relationship Id="rId429" Type="http://schemas.openxmlformats.org/officeDocument/2006/relationships/hyperlink" Target="https://emenscr.nesdc.go.th/viewer/view.html?id=61ca98494db925615229ab04&amp;username=mod04061" TargetMode="External"/><Relationship Id="rId636" Type="http://schemas.openxmlformats.org/officeDocument/2006/relationships/hyperlink" Target="https://emenscr.nesdc.go.th/viewer/view.html?id=5fc5e860da05356620e16d86&amp;username=moi03051" TargetMode="External"/><Relationship Id="rId1059" Type="http://schemas.openxmlformats.org/officeDocument/2006/relationships/hyperlink" Target="https://emenscr.nesdc.go.th/viewer/view.html?id=5f9ff328a0a9886ee8c8cf6a&amp;username=police000711" TargetMode="External"/><Relationship Id="rId1266" Type="http://schemas.openxmlformats.org/officeDocument/2006/relationships/hyperlink" Target="https://emenscr.nesdc.go.th/viewer/view.html?id=6194a9a9d221902211f9af12&amp;username=moe02111" TargetMode="External"/><Relationship Id="rId843" Type="http://schemas.openxmlformats.org/officeDocument/2006/relationships/hyperlink" Target="https://emenscr.nesdc.go.th/viewer/view.html?id=61b6ca03b5d2fc0ca4dd0889&amp;username=nfe_regional_90_11" TargetMode="External"/><Relationship Id="rId1126" Type="http://schemas.openxmlformats.org/officeDocument/2006/relationships/hyperlink" Target="https://emenscr.nesdc.go.th/viewer/view.html?id=5ff6a5a8cd4f6e089d68210e&amp;username=moe0210461" TargetMode="External"/><Relationship Id="rId275" Type="http://schemas.openxmlformats.org/officeDocument/2006/relationships/hyperlink" Target="https://emenscr.nesdc.go.th/viewer/view.html?id=610cbf39d0d85c6fa84a3aac&amp;username=isoc51031" TargetMode="External"/><Relationship Id="rId482" Type="http://schemas.openxmlformats.org/officeDocument/2006/relationships/hyperlink" Target="https://emenscr.nesdc.go.th/viewer/view.html?id=5d9d57dcd070455bd999d087&amp;username=moac09051" TargetMode="External"/><Relationship Id="rId703" Type="http://schemas.openxmlformats.org/officeDocument/2006/relationships/hyperlink" Target="https://emenscr.nesdc.go.th/viewer/view.html?id=60e68dc1a792f56431f57fd6&amp;username=mfa09051" TargetMode="External"/><Relationship Id="rId910" Type="http://schemas.openxmlformats.org/officeDocument/2006/relationships/hyperlink" Target="https://emenscr.nesdc.go.th/viewer/view.html?id=5cac3c3d7a930d3fec2631c0&amp;username=moe02371" TargetMode="External"/><Relationship Id="rId135" Type="http://schemas.openxmlformats.org/officeDocument/2006/relationships/hyperlink" Target="https://emenscr.nesdc.go.th/viewer/view.html?id=5f2bde985ae40c252664c27b&amp;username=moac04021" TargetMode="External"/><Relationship Id="rId342" Type="http://schemas.openxmlformats.org/officeDocument/2006/relationships/hyperlink" Target="https://emenscr.nesdc.go.th/viewer/view.html?id=617f8925777f535ccbe881e2&amp;username=police000711" TargetMode="External"/><Relationship Id="rId787" Type="http://schemas.openxmlformats.org/officeDocument/2006/relationships/hyperlink" Target="https://emenscr.nesdc.go.th/viewer/view.html?id=6180be7745ef3a65de46a3b1&amp;username=police000711" TargetMode="External"/><Relationship Id="rId994" Type="http://schemas.openxmlformats.org/officeDocument/2006/relationships/hyperlink" Target="https://emenscr.nesdc.go.th/viewer/view.html?id=5f27e73c4ae89a0c1450dd62&amp;username=moi03051" TargetMode="External"/><Relationship Id="rId202" Type="http://schemas.openxmlformats.org/officeDocument/2006/relationships/hyperlink" Target="https://emenscr.nesdc.go.th/viewer/view.html?id=5fc9e8aa5d06316aaee53344&amp;username=isoc51041" TargetMode="External"/><Relationship Id="rId647" Type="http://schemas.openxmlformats.org/officeDocument/2006/relationships/hyperlink" Target="https://emenscr.nesdc.go.th/viewer/view.html?id=5fd0981ee4c2575912afdf96&amp;username=opm02201" TargetMode="External"/><Relationship Id="rId854" Type="http://schemas.openxmlformats.org/officeDocument/2006/relationships/hyperlink" Target="https://emenscr.nesdc.go.th/viewer/view.html?id=61c931d3ee1f2878a16cefe7&amp;username=sbpac52021" TargetMode="External"/><Relationship Id="rId1277" Type="http://schemas.openxmlformats.org/officeDocument/2006/relationships/hyperlink" Target="https://emenscr.nesdc.go.th/viewer/view.html?id=619f0d5f0334b361d2ad7421&amp;username=moi05161" TargetMode="External"/><Relationship Id="rId286" Type="http://schemas.openxmlformats.org/officeDocument/2006/relationships/hyperlink" Target="https://emenscr.nesdc.go.th/viewer/view.html?id=6115d16a6d03d30365f256d5&amp;username=moi03051" TargetMode="External"/><Relationship Id="rId493" Type="http://schemas.openxmlformats.org/officeDocument/2006/relationships/hyperlink" Target="https://emenscr.nesdc.go.th/viewer/view.html?id=5de4e15de78f8151e86bc53f&amp;username=pacc00221" TargetMode="External"/><Relationship Id="rId507" Type="http://schemas.openxmlformats.org/officeDocument/2006/relationships/hyperlink" Target="https://emenscr.nesdc.go.th/viewer/view.html?id=5e01b45a6f155549ab8fb82e&amp;username=moj04061" TargetMode="External"/><Relationship Id="rId714" Type="http://schemas.openxmlformats.org/officeDocument/2006/relationships/hyperlink" Target="https://emenscr.nesdc.go.th/viewer/view.html?id=610cb4fdd0d85c6fa84a3a91&amp;username=isoc51031" TargetMode="External"/><Relationship Id="rId921" Type="http://schemas.openxmlformats.org/officeDocument/2006/relationships/hyperlink" Target="https://emenscr.nesdc.go.th/viewer/view.html?id=5d9470b9db860d40cac8fa56&amp;username=moe02371" TargetMode="External"/><Relationship Id="rId1137" Type="http://schemas.openxmlformats.org/officeDocument/2006/relationships/hyperlink" Target="https://emenscr.nesdc.go.th/viewer/view.html?id=60115093ba3bbf47decb86b1&amp;username=moe021221" TargetMode="External"/><Relationship Id="rId50" Type="http://schemas.openxmlformats.org/officeDocument/2006/relationships/hyperlink" Target="https://emenscr.nesdc.go.th/viewer/view.html?id=5de4e15de78f8151e86bc53f&amp;username=pacc00221" TargetMode="External"/><Relationship Id="rId146" Type="http://schemas.openxmlformats.org/officeDocument/2006/relationships/hyperlink" Target="https://emenscr.nesdc.go.th/viewer/view.html?id=5f2d316a71ea1d05e1a81e2d&amp;username=moj08151" TargetMode="External"/><Relationship Id="rId353" Type="http://schemas.openxmlformats.org/officeDocument/2006/relationships/hyperlink" Target="https://emenscr.nesdc.go.th/viewer/view.html?id=61838d46f1b02731a23132c1&amp;username=police000711" TargetMode="External"/><Relationship Id="rId560" Type="http://schemas.openxmlformats.org/officeDocument/2006/relationships/hyperlink" Target="https://emenscr.nesdc.go.th/viewer/view.html?id=5f294149adc5890c1c144bd2&amp;username=psu05211" TargetMode="External"/><Relationship Id="rId798" Type="http://schemas.openxmlformats.org/officeDocument/2006/relationships/hyperlink" Target="https://emenscr.nesdc.go.th/viewer/view.html?id=6184ae0ef1b02731a23133df&amp;username=moac02121" TargetMode="External"/><Relationship Id="rId1190" Type="http://schemas.openxmlformats.org/officeDocument/2006/relationships/hyperlink" Target="https://emenscr.nesdc.go.th/viewer/view.html?id=6118d2d49b236c1f95b0c25f&amp;username=moac02121" TargetMode="External"/><Relationship Id="rId1204" Type="http://schemas.openxmlformats.org/officeDocument/2006/relationships/hyperlink" Target="https://emenscr.nesdc.go.th/viewer/view.html?id=611a7ca2b1eab9706bc85529&amp;username=ago00061" TargetMode="External"/><Relationship Id="rId213" Type="http://schemas.openxmlformats.org/officeDocument/2006/relationships/hyperlink" Target="https://emenscr.nesdc.go.th/viewer/view.html?id=5fe2c5d38ae2fc1b311d25b8&amp;username=pacc00111" TargetMode="External"/><Relationship Id="rId420" Type="http://schemas.openxmlformats.org/officeDocument/2006/relationships/hyperlink" Target="https://emenscr.nesdc.go.th/viewer/view.html?id=61c964a718f9e461517bebdd&amp;username=sbpac52021" TargetMode="External"/><Relationship Id="rId658" Type="http://schemas.openxmlformats.org/officeDocument/2006/relationships/hyperlink" Target="https://emenscr.nesdc.go.th/viewer/view.html?id=5fe44f8c8838350dbfec94f2&amp;username=sbpac52021" TargetMode="External"/><Relationship Id="rId865" Type="http://schemas.openxmlformats.org/officeDocument/2006/relationships/hyperlink" Target="https://emenscr.nesdc.go.th/viewer/view.html?id=61c9721d4db925615229a94f&amp;username=sbpac52021" TargetMode="External"/><Relationship Id="rId1050" Type="http://schemas.openxmlformats.org/officeDocument/2006/relationships/hyperlink" Target="https://emenscr.nesdc.go.th/viewer/view.html?id=5f96494f12987759c7839ab4&amp;username=moi07171" TargetMode="External"/><Relationship Id="rId1288" Type="http://schemas.openxmlformats.org/officeDocument/2006/relationships/hyperlink" Target="https://emenscr.nesdc.go.th/viewer/view.html?id=61b93ec0afe1552e4ca79897&amp;username=moj05011" TargetMode="External"/><Relationship Id="rId297" Type="http://schemas.openxmlformats.org/officeDocument/2006/relationships/hyperlink" Target="https://emenscr.nesdc.go.th/viewer/view.html?id=611889998b5f6c1fa114cc76&amp;username=psu05211" TargetMode="External"/><Relationship Id="rId518" Type="http://schemas.openxmlformats.org/officeDocument/2006/relationships/hyperlink" Target="https://emenscr.nesdc.go.th/viewer/view.html?id=5e2411c892e8c83568d7000d&amp;username=isoc511911" TargetMode="External"/><Relationship Id="rId725" Type="http://schemas.openxmlformats.org/officeDocument/2006/relationships/hyperlink" Target="https://emenscr.nesdc.go.th/viewer/view.html?id=61138ee92482000361ae80c4&amp;username=yru055901021" TargetMode="External"/><Relationship Id="rId932" Type="http://schemas.openxmlformats.org/officeDocument/2006/relationships/hyperlink" Target="https://emenscr.nesdc.go.th/viewer/view.html?id=5dca35d45e77a10312535e0b&amp;username=moi05161" TargetMode="External"/><Relationship Id="rId1148" Type="http://schemas.openxmlformats.org/officeDocument/2006/relationships/hyperlink" Target="https://emenscr.nesdc.go.th/viewer/view.html?id=60eeb16439d41446ca6dc8c1&amp;username=district58031" TargetMode="External"/><Relationship Id="rId157" Type="http://schemas.openxmlformats.org/officeDocument/2006/relationships/hyperlink" Target="https://emenscr.nesdc.go.th/viewer/view.html?id=5f603217438daa2779403ea9&amp;username=obec_regional_27_21" TargetMode="External"/><Relationship Id="rId364" Type="http://schemas.openxmlformats.org/officeDocument/2006/relationships/hyperlink" Target="https://emenscr.nesdc.go.th/viewer/view.html?id=618b9128da880b328aef0ec0&amp;username=m-culture06021" TargetMode="External"/><Relationship Id="rId1008" Type="http://schemas.openxmlformats.org/officeDocument/2006/relationships/hyperlink" Target="https://emenscr.nesdc.go.th/viewer/view.html?id=5f2ac8f7c65fbf3fac32103e&amp;username=police000711" TargetMode="External"/><Relationship Id="rId1215" Type="http://schemas.openxmlformats.org/officeDocument/2006/relationships/hyperlink" Target="https://emenscr.nesdc.go.th/viewer/view.html?id=616cefd253cc606eacb5dcc4&amp;username=moi07171" TargetMode="External"/><Relationship Id="rId61" Type="http://schemas.openxmlformats.org/officeDocument/2006/relationships/hyperlink" Target="https://emenscr.nesdc.go.th/viewer/view.html?id=5e00a651b459dd49a9ac72cc&amp;username=m-culture06021" TargetMode="External"/><Relationship Id="rId571" Type="http://schemas.openxmlformats.org/officeDocument/2006/relationships/hyperlink" Target="https://emenscr.nesdc.go.th/viewer/view.html?id=5f2bb81a58f327252403c6f3&amp;username=moe02081" TargetMode="External"/><Relationship Id="rId669" Type="http://schemas.openxmlformats.org/officeDocument/2006/relationships/hyperlink" Target="https://emenscr.nesdc.go.th/viewer/view.html?id=5fe59f8648dad842bf57c48c&amp;username=sbpac52021" TargetMode="External"/><Relationship Id="rId876" Type="http://schemas.openxmlformats.org/officeDocument/2006/relationships/hyperlink" Target="https://emenscr.nesdc.go.th/viewer/view.html?id=61cad1bb74e0ea615e990c34&amp;username=moe02501" TargetMode="External"/><Relationship Id="rId1299" Type="http://schemas.openxmlformats.org/officeDocument/2006/relationships/hyperlink" Target="https://emenscr.nesdc.go.th/viewer/view.html?id=61c937dd91854c614b74d9d1&amp;username=sbpac52021" TargetMode="External"/><Relationship Id="rId19" Type="http://schemas.openxmlformats.org/officeDocument/2006/relationships/hyperlink" Target="https://emenscr.nesdc.go.th/viewer/view.html?id=5ca571f5a6ce3a3febe8d0f6&amp;username=moe02371" TargetMode="External"/><Relationship Id="rId224" Type="http://schemas.openxmlformats.org/officeDocument/2006/relationships/hyperlink" Target="https://emenscr.nesdc.go.th/viewer/view.html?id=5fe5971f937fc042b84c9aaa&amp;username=sbpac52021" TargetMode="External"/><Relationship Id="rId431" Type="http://schemas.openxmlformats.org/officeDocument/2006/relationships/hyperlink" Target="https://emenscr.nesdc.go.th/viewer/view.html?id=61cabe0b18f9e461517bee34&amp;username=moe02501" TargetMode="External"/><Relationship Id="rId529" Type="http://schemas.openxmlformats.org/officeDocument/2006/relationships/hyperlink" Target="https://emenscr.nesdc.go.th/viewer/view.html?id=5e86c17a37db2605e8455e75&amp;username=moe02861" TargetMode="External"/><Relationship Id="rId736" Type="http://schemas.openxmlformats.org/officeDocument/2006/relationships/hyperlink" Target="https://emenscr.nesdc.go.th/viewer/view.html?id=6116436c86a2b770df75a8bb&amp;username=moj07051" TargetMode="External"/><Relationship Id="rId1061" Type="http://schemas.openxmlformats.org/officeDocument/2006/relationships/hyperlink" Target="https://emenscr.nesdc.go.th/viewer/view.html?id=5fa12cbd6a388806017186ef&amp;username=obec_regional_95_21" TargetMode="External"/><Relationship Id="rId1159" Type="http://schemas.openxmlformats.org/officeDocument/2006/relationships/hyperlink" Target="https://emenscr.nesdc.go.th/viewer/view.html?id=610cb92aeeb6226fa20f402d&amp;username=isoc51031" TargetMode="External"/><Relationship Id="rId168" Type="http://schemas.openxmlformats.org/officeDocument/2006/relationships/hyperlink" Target="https://emenscr.nesdc.go.th/viewer/view.html?id=5f9ab85b8f85135b66769f38&amp;username=police000711" TargetMode="External"/><Relationship Id="rId943" Type="http://schemas.openxmlformats.org/officeDocument/2006/relationships/hyperlink" Target="https://emenscr.nesdc.go.th/viewer/view.html?id=5dfb24a3c552571a72d13736&amp;username=m-culture03021" TargetMode="External"/><Relationship Id="rId1019" Type="http://schemas.openxmlformats.org/officeDocument/2006/relationships/hyperlink" Target="https://emenscr.nesdc.go.th/viewer/view.html?id=5f2bd8041bb712252cdabc65&amp;username=moe02081" TargetMode="External"/><Relationship Id="rId72" Type="http://schemas.openxmlformats.org/officeDocument/2006/relationships/hyperlink" Target="https://emenscr.nesdc.go.th/viewer/view.html?id=5e168aa7981c7a29ca411ad6&amp;username=moe02861" TargetMode="External"/><Relationship Id="rId375" Type="http://schemas.openxmlformats.org/officeDocument/2006/relationships/hyperlink" Target="https://emenscr.nesdc.go.th/viewer/view.html?id=618c803bda880b328aef0ef6&amp;username=moj04041" TargetMode="External"/><Relationship Id="rId582" Type="http://schemas.openxmlformats.org/officeDocument/2006/relationships/hyperlink" Target="https://emenscr.nesdc.go.th/viewer/view.html?id=5f2c1783ab64071b723c6ad2&amp;username=moe02081" TargetMode="External"/><Relationship Id="rId803" Type="http://schemas.openxmlformats.org/officeDocument/2006/relationships/hyperlink" Target="https://emenscr.nesdc.go.th/viewer/view.html?id=618a3e69c365253295d32b3e&amp;username=moj020081" TargetMode="External"/><Relationship Id="rId1226" Type="http://schemas.openxmlformats.org/officeDocument/2006/relationships/hyperlink" Target="https://emenscr.nesdc.go.th/viewer/view.html?id=617b6db8e08cdb4a033fc78d&amp;username=pacc00221" TargetMode="External"/><Relationship Id="rId3" Type="http://schemas.openxmlformats.org/officeDocument/2006/relationships/hyperlink" Target="https://emenscr.nesdc.go.th/viewer/view.html?id=5bac558f8419180f2e67b06c&amp;username=nsc0802081" TargetMode="External"/><Relationship Id="rId235" Type="http://schemas.openxmlformats.org/officeDocument/2006/relationships/hyperlink" Target="https://emenscr.nesdc.go.th/viewer/view.html?id=5fec10191e63355f7f30469f&amp;username=sbpac52021" TargetMode="External"/><Relationship Id="rId442" Type="http://schemas.openxmlformats.org/officeDocument/2006/relationships/hyperlink" Target="https://emenscr.nesdc.go.th/viewer/view.html?id=61ee241256ca7e7a09028da8&amp;username=ops02081" TargetMode="External"/><Relationship Id="rId887" Type="http://schemas.openxmlformats.org/officeDocument/2006/relationships/hyperlink" Target="https://emenscr.nesdc.go.th/viewer/view.html?id=5b209c72bdb2d17e2f9a182c&amp;username=police000711" TargetMode="External"/><Relationship Id="rId1072" Type="http://schemas.openxmlformats.org/officeDocument/2006/relationships/hyperlink" Target="https://emenscr.nesdc.go.th/viewer/view.html?id=5fbe53d8beab9d2a7939bfc6&amp;username=moac08051" TargetMode="External"/><Relationship Id="rId302" Type="http://schemas.openxmlformats.org/officeDocument/2006/relationships/hyperlink" Target="https://emenscr.nesdc.go.th/viewer/view.html?id=6118a81b9b236c1f95b0c22c&amp;username=bcca059541" TargetMode="External"/><Relationship Id="rId747" Type="http://schemas.openxmlformats.org/officeDocument/2006/relationships/hyperlink" Target="https://emenscr.nesdc.go.th/viewer/view.html?id=6118d2d49b236c1f95b0c25f&amp;username=moac02121" TargetMode="External"/><Relationship Id="rId954" Type="http://schemas.openxmlformats.org/officeDocument/2006/relationships/hyperlink" Target="https://emenscr.nesdc.go.th/viewer/view.html?id=5e06bf950ad19a445701a1e3&amp;username=moe02111" TargetMode="External"/><Relationship Id="rId83" Type="http://schemas.openxmlformats.org/officeDocument/2006/relationships/hyperlink" Target="https://emenscr.nesdc.go.th/viewer/view.html?id=5e4f58bdf7e7e245bbe37b44&amp;username=yru0559151" TargetMode="External"/><Relationship Id="rId179" Type="http://schemas.openxmlformats.org/officeDocument/2006/relationships/hyperlink" Target="https://emenscr.nesdc.go.th/viewer/view.html?id=5fb098963f6eff6c49213c10&amp;username=moe02111" TargetMode="External"/><Relationship Id="rId386" Type="http://schemas.openxmlformats.org/officeDocument/2006/relationships/hyperlink" Target="https://emenscr.nesdc.go.th/viewer/view.html?id=61975d50d51ed2220a0bde97&amp;username=isoc511911" TargetMode="External"/><Relationship Id="rId593" Type="http://schemas.openxmlformats.org/officeDocument/2006/relationships/hyperlink" Target="https://emenscr.nesdc.go.th/viewer/view.html?id=5f2d40008e67530bd632bd2a&amp;username=police000711" TargetMode="External"/><Relationship Id="rId607" Type="http://schemas.openxmlformats.org/officeDocument/2006/relationships/hyperlink" Target="https://emenscr.nesdc.go.th/viewer/view.html?id=5f96494f12987759c7839ab4&amp;username=moi07171" TargetMode="External"/><Relationship Id="rId814" Type="http://schemas.openxmlformats.org/officeDocument/2006/relationships/hyperlink" Target="https://emenscr.nesdc.go.th/viewer/view.html?id=618be6201c41a9328354d648&amp;username=isoc511911" TargetMode="External"/><Relationship Id="rId1237" Type="http://schemas.openxmlformats.org/officeDocument/2006/relationships/hyperlink" Target="https://emenscr.nesdc.go.th/viewer/view.html?id=6182ab17f828697512d26a40&amp;username=isoc511911" TargetMode="External"/><Relationship Id="rId246" Type="http://schemas.openxmlformats.org/officeDocument/2006/relationships/hyperlink" Target="https://emenscr.nesdc.go.th/viewer/view.html?id=600fa2de4037f647d85e8056&amp;username=moe02961" TargetMode="External"/><Relationship Id="rId453" Type="http://schemas.openxmlformats.org/officeDocument/2006/relationships/hyperlink" Target="https://emenscr.nesdc.go.th/viewer/view.html?id=5c497a95fa0300077dfaef3e&amp;username=psu05212051" TargetMode="External"/><Relationship Id="rId660" Type="http://schemas.openxmlformats.org/officeDocument/2006/relationships/hyperlink" Target="https://emenscr.nesdc.go.th/viewer/view.html?id=5fe456191935ca751d83fb5a&amp;username=sbpac52021" TargetMode="External"/><Relationship Id="rId898" Type="http://schemas.openxmlformats.org/officeDocument/2006/relationships/hyperlink" Target="https://emenscr.nesdc.go.th/viewer/view.html?id=5c4ee4284819522ef1ca2a77&amp;username=psu052121" TargetMode="External"/><Relationship Id="rId1083" Type="http://schemas.openxmlformats.org/officeDocument/2006/relationships/hyperlink" Target="https://emenscr.nesdc.go.th/viewer/view.html?id=5fc9a7faa8d9686aa79eeb94&amp;username=m-society06031" TargetMode="External"/><Relationship Id="rId1290" Type="http://schemas.openxmlformats.org/officeDocument/2006/relationships/hyperlink" Target="https://emenscr.nesdc.go.th/viewer/view.html?id=61bff48cc326516233ced9be&amp;username=moe02431" TargetMode="External"/><Relationship Id="rId1304" Type="http://schemas.openxmlformats.org/officeDocument/2006/relationships/hyperlink" Target="https://emenscr.nesdc.go.th/viewer/view.html?id=61c95fb84db925615229a8f7&amp;username=sbpac52021" TargetMode="External"/><Relationship Id="rId106" Type="http://schemas.openxmlformats.org/officeDocument/2006/relationships/hyperlink" Target="https://emenscr.nesdc.go.th/viewer/view.html?id=5f27e13eadc5890c1c144a45&amp;username=moi03051" TargetMode="External"/><Relationship Id="rId313" Type="http://schemas.openxmlformats.org/officeDocument/2006/relationships/hyperlink" Target="https://emenscr.nesdc.go.th/viewer/view.html?id=611a6861e587a9706c8ae343&amp;username=sbpac52021" TargetMode="External"/><Relationship Id="rId758" Type="http://schemas.openxmlformats.org/officeDocument/2006/relationships/hyperlink" Target="https://emenscr.nesdc.go.th/viewer/view.html?id=611a7262b1eab9706bc85512&amp;username=sbpac52021" TargetMode="External"/><Relationship Id="rId965" Type="http://schemas.openxmlformats.org/officeDocument/2006/relationships/hyperlink" Target="https://emenscr.nesdc.go.th/viewer/view.html?id=5e33c2f9acdaca1ec22f1246&amp;username=isoc511911" TargetMode="External"/><Relationship Id="rId1150" Type="http://schemas.openxmlformats.org/officeDocument/2006/relationships/hyperlink" Target="https://emenscr.nesdc.go.th/viewer/view.html?id=610b9e509af47d6f9a34e7d2&amp;username=opm02201" TargetMode="External"/><Relationship Id="rId10" Type="http://schemas.openxmlformats.org/officeDocument/2006/relationships/hyperlink" Target="https://emenscr.nesdc.go.th/viewer/view.html?id=5c497a95fa0300077dfaef3e&amp;username=psu05212051" TargetMode="External"/><Relationship Id="rId94" Type="http://schemas.openxmlformats.org/officeDocument/2006/relationships/hyperlink" Target="https://emenscr.nesdc.go.th/viewer/view.html?id=5ee0a48808ea262541c4cad3&amp;username=yru0559061" TargetMode="External"/><Relationship Id="rId397" Type="http://schemas.openxmlformats.org/officeDocument/2006/relationships/hyperlink" Target="https://emenscr.nesdc.go.th/viewer/view.html?id=61b40610d52e740ca37b911f&amp;username=moi03051" TargetMode="External"/><Relationship Id="rId520" Type="http://schemas.openxmlformats.org/officeDocument/2006/relationships/hyperlink" Target="https://emenscr.nesdc.go.th/viewer/view.html?id=5e2b09400e927b5266838708&amp;username=isoc51041" TargetMode="External"/><Relationship Id="rId618" Type="http://schemas.openxmlformats.org/officeDocument/2006/relationships/hyperlink" Target="https://emenscr.nesdc.go.th/viewer/view.html?id=5fa12cbd6a388806017186ef&amp;username=obec_regional_95_21" TargetMode="External"/><Relationship Id="rId825" Type="http://schemas.openxmlformats.org/officeDocument/2006/relationships/hyperlink" Target="https://emenscr.nesdc.go.th/viewer/view.html?id=6195fde4bab527220bfbc76a&amp;username=moc02251" TargetMode="External"/><Relationship Id="rId1248" Type="http://schemas.openxmlformats.org/officeDocument/2006/relationships/hyperlink" Target="https://emenscr.nesdc.go.th/viewer/view.html?id=618b2d2aceda15328416c04f&amp;username=moac10051" TargetMode="External"/><Relationship Id="rId257" Type="http://schemas.openxmlformats.org/officeDocument/2006/relationships/hyperlink" Target="https://emenscr.nesdc.go.th/viewer/view.html?id=607d1e0e83bb0b796060ace8&amp;username=moi0017411" TargetMode="External"/><Relationship Id="rId464" Type="http://schemas.openxmlformats.org/officeDocument/2006/relationships/hyperlink" Target="https://emenscr.nesdc.go.th/viewer/view.html?id=5ca59ec7a392573fe1bc6cda&amp;username=moe02371" TargetMode="External"/><Relationship Id="rId1010" Type="http://schemas.openxmlformats.org/officeDocument/2006/relationships/hyperlink" Target="https://emenscr.nesdc.go.th/viewer/view.html?id=5f2b14de3be9f03fb267b30c&amp;username=psu05211" TargetMode="External"/><Relationship Id="rId1094" Type="http://schemas.openxmlformats.org/officeDocument/2006/relationships/hyperlink" Target="https://emenscr.nesdc.go.th/viewer/view.html?id=5fdb34bf0573ae1b28631fa0&amp;username=moj020081" TargetMode="External"/><Relationship Id="rId1108" Type="http://schemas.openxmlformats.org/officeDocument/2006/relationships/hyperlink" Target="https://emenscr.nesdc.go.th/viewer/view.html?id=5fe56edf8c931742b98015d3&amp;username=obec_regional_94_41" TargetMode="External"/><Relationship Id="rId1315" Type="http://schemas.openxmlformats.org/officeDocument/2006/relationships/hyperlink" Target="https://emenscr.nesdc.go.th/viewer/view.html?id=61ca98494db925615229ab04&amp;username=mod04061" TargetMode="External"/><Relationship Id="rId117" Type="http://schemas.openxmlformats.org/officeDocument/2006/relationships/hyperlink" Target="https://emenscr.nesdc.go.th/viewer/view.html?id=5f294149adc5890c1c144bd2&amp;username=psu05211" TargetMode="External"/><Relationship Id="rId671" Type="http://schemas.openxmlformats.org/officeDocument/2006/relationships/hyperlink" Target="https://emenscr.nesdc.go.th/viewer/view.html?id=5fe6ef1548dad842bf57c55f&amp;username=yru0559071" TargetMode="External"/><Relationship Id="rId769" Type="http://schemas.openxmlformats.org/officeDocument/2006/relationships/hyperlink" Target="https://emenscr.nesdc.go.th/viewer/view.html?id=615aa9fc41ebb637d6e9e3bb&amp;username=moj07051" TargetMode="External"/><Relationship Id="rId976" Type="http://schemas.openxmlformats.org/officeDocument/2006/relationships/hyperlink" Target="https://emenscr.nesdc.go.th/viewer/view.html?id=5ea6988a93c4700e9e085719&amp;username=ocsc10131" TargetMode="External"/><Relationship Id="rId324" Type="http://schemas.openxmlformats.org/officeDocument/2006/relationships/hyperlink" Target="https://emenscr.nesdc.go.th/viewer/view.html?id=614063161b9a026989e08a7e&amp;username=mot07021" TargetMode="External"/><Relationship Id="rId531" Type="http://schemas.openxmlformats.org/officeDocument/2006/relationships/hyperlink" Target="https://emenscr.nesdc.go.th/viewer/view.html?id=5e96bff71f45c05632e65088&amp;username=m-society51021" TargetMode="External"/><Relationship Id="rId629" Type="http://schemas.openxmlformats.org/officeDocument/2006/relationships/hyperlink" Target="https://emenscr.nesdc.go.th/viewer/view.html?id=5fbe53d8beab9d2a7939bfc6&amp;username=moac08051" TargetMode="External"/><Relationship Id="rId1161" Type="http://schemas.openxmlformats.org/officeDocument/2006/relationships/hyperlink" Target="https://emenscr.nesdc.go.th/viewer/view.html?id=610cbf39d0d85c6fa84a3aac&amp;username=isoc51031" TargetMode="External"/><Relationship Id="rId1259" Type="http://schemas.openxmlformats.org/officeDocument/2006/relationships/hyperlink" Target="https://emenscr.nesdc.go.th/viewer/view.html?id=618bef0ac365253295d32c62&amp;username=isoc511911" TargetMode="External"/><Relationship Id="rId836" Type="http://schemas.openxmlformats.org/officeDocument/2006/relationships/hyperlink" Target="https://emenscr.nesdc.go.th/viewer/view.html?id=61a71ae27a9fbf43eacea630&amp;username=moac05061" TargetMode="External"/><Relationship Id="rId1021" Type="http://schemas.openxmlformats.org/officeDocument/2006/relationships/hyperlink" Target="https://emenscr.nesdc.go.th/viewer/view.html?id=5f2bde985ae40c252664c27b&amp;username=moac04021" TargetMode="External"/><Relationship Id="rId1119" Type="http://schemas.openxmlformats.org/officeDocument/2006/relationships/hyperlink" Target="https://emenscr.nesdc.go.th/viewer/view.html?id=5feafb5948dad842bf57caa2&amp;username=sbpac52021" TargetMode="External"/><Relationship Id="rId903" Type="http://schemas.openxmlformats.org/officeDocument/2006/relationships/hyperlink" Target="https://emenscr.nesdc.go.th/viewer/view.html?id=5ca482afa392573fe1bc6ca8&amp;username=moe02371" TargetMode="External"/><Relationship Id="rId1326" Type="http://schemas.openxmlformats.org/officeDocument/2006/relationships/hyperlink" Target="https://emenscr.nesdc.go.th/viewer/view.html?id=61e8fddc99d21c29dd2f5c17&amp;username=nsc0802081" TargetMode="External"/><Relationship Id="rId32" Type="http://schemas.openxmlformats.org/officeDocument/2006/relationships/hyperlink" Target="https://emenscr.nesdc.go.th/viewer/view.html?id=5d8441b36e6bea05a699b71e&amp;username=m-society02041" TargetMode="External"/><Relationship Id="rId181" Type="http://schemas.openxmlformats.org/officeDocument/2006/relationships/hyperlink" Target="https://emenscr.nesdc.go.th/viewer/view.html?id=5fb22e143122ce2ce974716b&amp;username=moi05161" TargetMode="External"/><Relationship Id="rId279" Type="http://schemas.openxmlformats.org/officeDocument/2006/relationships/hyperlink" Target="https://emenscr.nesdc.go.th/viewer/view.html?id=610e6eb3ef40ea035b9d0f5b&amp;username=moj10061" TargetMode="External"/><Relationship Id="rId486" Type="http://schemas.openxmlformats.org/officeDocument/2006/relationships/hyperlink" Target="https://emenscr.nesdc.go.th/viewer/view.html?id=5da839971cf04a5bcff24940&amp;username=moe02371" TargetMode="External"/><Relationship Id="rId693" Type="http://schemas.openxmlformats.org/officeDocument/2006/relationships/hyperlink" Target="https://emenscr.nesdc.go.th/viewer/view.html?id=6010e74bba3bbf47decb85a7&amp;username=moe02821" TargetMode="External"/><Relationship Id="rId139" Type="http://schemas.openxmlformats.org/officeDocument/2006/relationships/hyperlink" Target="https://emenscr.nesdc.go.th/viewer/view.html?id=5f2c1783ab64071b723c6ad2&amp;username=moe02081" TargetMode="External"/><Relationship Id="rId346" Type="http://schemas.openxmlformats.org/officeDocument/2006/relationships/hyperlink" Target="https://emenscr.nesdc.go.th/viewer/view.html?id=61824cc130c6fc7518ba968b&amp;username=m-culture04011" TargetMode="External"/><Relationship Id="rId553" Type="http://schemas.openxmlformats.org/officeDocument/2006/relationships/hyperlink" Target="https://emenscr.nesdc.go.th/viewer/view.html?id=5f29063647ff240c0ef13086&amp;username=moe02081" TargetMode="External"/><Relationship Id="rId760" Type="http://schemas.openxmlformats.org/officeDocument/2006/relationships/hyperlink" Target="https://emenscr.nesdc.go.th/viewer/view.html?id=611a79c1b1eab9706bc85522&amp;username=sbpac52021" TargetMode="External"/><Relationship Id="rId998" Type="http://schemas.openxmlformats.org/officeDocument/2006/relationships/hyperlink" Target="https://emenscr.nesdc.go.th/viewer/view.html?id=5f291b2914c4720c160d06d4&amp;username=moe02081" TargetMode="External"/><Relationship Id="rId1183" Type="http://schemas.openxmlformats.org/officeDocument/2006/relationships/hyperlink" Target="https://emenscr.nesdc.go.th/viewer/view.html?id=611889998b5f6c1fa114cc76&amp;username=psu05211" TargetMode="External"/><Relationship Id="rId206" Type="http://schemas.openxmlformats.org/officeDocument/2006/relationships/hyperlink" Target="https://emenscr.nesdc.go.th/viewer/view.html?id=5fdac45cea2eef1b27a27152&amp;username=moe042181" TargetMode="External"/><Relationship Id="rId413" Type="http://schemas.openxmlformats.org/officeDocument/2006/relationships/hyperlink" Target="https://emenscr.nesdc.go.th/viewer/view.html?id=61c937dd91854c614b74d9d1&amp;username=sbpac52021" TargetMode="External"/><Relationship Id="rId858" Type="http://schemas.openxmlformats.org/officeDocument/2006/relationships/hyperlink" Target="https://emenscr.nesdc.go.th/viewer/view.html?id=61c940f34db925615229a8c5&amp;username=sbpac52021" TargetMode="External"/><Relationship Id="rId1043" Type="http://schemas.openxmlformats.org/officeDocument/2006/relationships/hyperlink" Target="https://emenscr.nesdc.go.th/viewer/view.html?id=5f603217438daa2779403ea9&amp;username=obec_regional_27_21" TargetMode="External"/><Relationship Id="rId620" Type="http://schemas.openxmlformats.org/officeDocument/2006/relationships/hyperlink" Target="https://emenscr.nesdc.go.th/viewer/view.html?id=5fae44d43f6eff6c49213be0&amp;username=mot0703571" TargetMode="External"/><Relationship Id="rId718" Type="http://schemas.openxmlformats.org/officeDocument/2006/relationships/hyperlink" Target="https://emenscr.nesdc.go.th/viewer/view.html?id=610cbf39d0d85c6fa84a3aac&amp;username=isoc51031" TargetMode="External"/><Relationship Id="rId925" Type="http://schemas.openxmlformats.org/officeDocument/2006/relationships/hyperlink" Target="https://emenscr.nesdc.go.th/viewer/view.html?id=5d9d57dcd070455bd999d087&amp;username=moac09051" TargetMode="External"/><Relationship Id="rId1250" Type="http://schemas.openxmlformats.org/officeDocument/2006/relationships/hyperlink" Target="https://emenscr.nesdc.go.th/viewer/view.html?id=618b9128da880b328aef0ec0&amp;username=m-culture06021" TargetMode="External"/><Relationship Id="rId1110" Type="http://schemas.openxmlformats.org/officeDocument/2006/relationships/hyperlink" Target="https://emenscr.nesdc.go.th/viewer/view.html?id=5fe5971f937fc042b84c9aaa&amp;username=sbpac52021" TargetMode="External"/><Relationship Id="rId1208" Type="http://schemas.openxmlformats.org/officeDocument/2006/relationships/hyperlink" Target="https://emenscr.nesdc.go.th/viewer/view.html?id=61289a871412285ac9f20b63&amp;username=tpqi061" TargetMode="External"/><Relationship Id="rId54" Type="http://schemas.openxmlformats.org/officeDocument/2006/relationships/hyperlink" Target="https://emenscr.nesdc.go.th/viewer/view.html?id=5df09dc011e6364ece801dda&amp;username=moe042181" TargetMode="External"/><Relationship Id="rId270" Type="http://schemas.openxmlformats.org/officeDocument/2006/relationships/hyperlink" Target="https://emenscr.nesdc.go.th/viewer/view.html?id=610cb1919af47d6f9a34e87f&amp;username=isoc51031" TargetMode="External"/><Relationship Id="rId130" Type="http://schemas.openxmlformats.org/officeDocument/2006/relationships/hyperlink" Target="https://emenscr.nesdc.go.th/viewer/view.html?id=5f2bcf8f5ae40c252664c21f&amp;username=moac06061" TargetMode="External"/><Relationship Id="rId368" Type="http://schemas.openxmlformats.org/officeDocument/2006/relationships/hyperlink" Target="https://emenscr.nesdc.go.th/viewer/view.html?id=618bdc43c365253295d32c5e&amp;username=isoc511911" TargetMode="External"/><Relationship Id="rId575" Type="http://schemas.openxmlformats.org/officeDocument/2006/relationships/hyperlink" Target="https://emenscr.nesdc.go.th/viewer/view.html?id=5f2bd477ab9aa9251e67f6b7&amp;username=psu05211" TargetMode="External"/><Relationship Id="rId782" Type="http://schemas.openxmlformats.org/officeDocument/2006/relationships/hyperlink" Target="https://emenscr.nesdc.go.th/viewer/view.html?id=617a570580f1fd6abd9e9e22&amp;username=police000711" TargetMode="External"/><Relationship Id="rId228" Type="http://schemas.openxmlformats.org/officeDocument/2006/relationships/hyperlink" Target="https://emenscr.nesdc.go.th/viewer/view.html?id=5fe6ef1548dad842bf57c55f&amp;username=yru0559071" TargetMode="External"/><Relationship Id="rId435" Type="http://schemas.openxmlformats.org/officeDocument/2006/relationships/hyperlink" Target="https://emenscr.nesdc.go.th/viewer/view.html?id=61e4eb3448dc137f02e90afb&amp;username=yru0559011" TargetMode="External"/><Relationship Id="rId642" Type="http://schemas.openxmlformats.org/officeDocument/2006/relationships/hyperlink" Target="https://emenscr.nesdc.go.th/viewer/view.html?id=5fc9e72aa8d9686aa79eeca7&amp;username=m-culture0031951" TargetMode="External"/><Relationship Id="rId1065" Type="http://schemas.openxmlformats.org/officeDocument/2006/relationships/hyperlink" Target="https://emenscr.nesdc.go.th/viewer/view.html?id=5fb098963f6eff6c49213c10&amp;username=moe02111" TargetMode="External"/><Relationship Id="rId1272" Type="http://schemas.openxmlformats.org/officeDocument/2006/relationships/hyperlink" Target="https://emenscr.nesdc.go.th/viewer/view.html?id=61975d50d51ed2220a0bde97&amp;username=isoc511911" TargetMode="External"/><Relationship Id="rId502" Type="http://schemas.openxmlformats.org/officeDocument/2006/relationships/hyperlink" Target="https://emenscr.nesdc.go.th/viewer/view.html?id=5dfc7bb1e02dae1a6dd4be72&amp;username=moac10041" TargetMode="External"/><Relationship Id="rId947" Type="http://schemas.openxmlformats.org/officeDocument/2006/relationships/hyperlink" Target="https://emenscr.nesdc.go.th/viewer/view.html?id=5e00a651b459dd49a9ac72cc&amp;username=m-culture06021" TargetMode="External"/><Relationship Id="rId1132" Type="http://schemas.openxmlformats.org/officeDocument/2006/relationships/hyperlink" Target="https://emenscr.nesdc.go.th/viewer/view.html?id=600fa2de4037f647d85e8056&amp;username=moe02961" TargetMode="External"/><Relationship Id="rId76" Type="http://schemas.openxmlformats.org/officeDocument/2006/relationships/hyperlink" Target="https://emenscr.nesdc.go.th/viewer/view.html?id=5e281783804f6552226dcc39&amp;username=isoc511911" TargetMode="External"/><Relationship Id="rId807" Type="http://schemas.openxmlformats.org/officeDocument/2006/relationships/hyperlink" Target="https://emenscr.nesdc.go.th/viewer/view.html?id=618b9128da880b328aef0ec0&amp;username=m-culture06021" TargetMode="External"/><Relationship Id="rId292" Type="http://schemas.openxmlformats.org/officeDocument/2006/relationships/hyperlink" Target="https://emenscr.nesdc.go.th/viewer/view.html?id=61162f27e303335e1a75e7c3&amp;username=mod03091" TargetMode="External"/><Relationship Id="rId597" Type="http://schemas.openxmlformats.org/officeDocument/2006/relationships/hyperlink" Target="https://emenscr.nesdc.go.th/viewer/view.html?id=5f2d68fdc3e5f60bd06cae06&amp;username=bcca059541" TargetMode="External"/><Relationship Id="rId152" Type="http://schemas.openxmlformats.org/officeDocument/2006/relationships/hyperlink" Target="https://emenscr.nesdc.go.th/viewer/view.html?id=5f2d45b4c3e5f60bd06cad7b&amp;username=police000711" TargetMode="External"/><Relationship Id="rId457" Type="http://schemas.openxmlformats.org/officeDocument/2006/relationships/hyperlink" Target="https://emenscr.nesdc.go.th/viewer/view.html?id=5ca46de97a930d3fec2630ec&amp;username=moe02371" TargetMode="External"/><Relationship Id="rId1087" Type="http://schemas.openxmlformats.org/officeDocument/2006/relationships/hyperlink" Target="https://emenscr.nesdc.go.th/viewer/view.html?id=5fc9e87bcc395c6aa110cfbd&amp;username=moj04041" TargetMode="External"/><Relationship Id="rId1294" Type="http://schemas.openxmlformats.org/officeDocument/2006/relationships/hyperlink" Target="https://emenscr.nesdc.go.th/viewer/view.html?id=61c18827866f4b33ec83aa62&amp;username=mod02111" TargetMode="External"/><Relationship Id="rId664" Type="http://schemas.openxmlformats.org/officeDocument/2006/relationships/hyperlink" Target="https://emenscr.nesdc.go.th/viewer/view.html?id=5fe56744937fc042b84c99fc&amp;username=sbpac52021" TargetMode="External"/><Relationship Id="rId871" Type="http://schemas.openxmlformats.org/officeDocument/2006/relationships/hyperlink" Target="https://emenscr.nesdc.go.th/viewer/view.html?id=61ca97d791854c614b74dc46&amp;username=moi03051" TargetMode="External"/><Relationship Id="rId969" Type="http://schemas.openxmlformats.org/officeDocument/2006/relationships/hyperlink" Target="https://emenscr.nesdc.go.th/viewer/view.html?id=5e4f58bdf7e7e245bbe37b44&amp;username=yru0559151" TargetMode="External"/><Relationship Id="rId317" Type="http://schemas.openxmlformats.org/officeDocument/2006/relationships/hyperlink" Target="https://emenscr.nesdc.go.th/viewer/view.html?id=611a79c1b1eab9706bc85522&amp;username=sbpac52021" TargetMode="External"/><Relationship Id="rId524" Type="http://schemas.openxmlformats.org/officeDocument/2006/relationships/hyperlink" Target="https://emenscr.nesdc.go.th/viewer/view.html?id=5e37df521b8dd47b1ae242a8&amp;username=isoc511911" TargetMode="External"/><Relationship Id="rId731" Type="http://schemas.openxmlformats.org/officeDocument/2006/relationships/hyperlink" Target="https://emenscr.nesdc.go.th/viewer/view.html?id=611613236ab68d432c0fa8cc&amp;username=moe02371" TargetMode="External"/><Relationship Id="rId1154" Type="http://schemas.openxmlformats.org/officeDocument/2006/relationships/hyperlink" Target="https://emenscr.nesdc.go.th/viewer/view.html?id=610ca1fcd9ddc16fa00689f6&amp;username=isoc51031" TargetMode="External"/><Relationship Id="rId98" Type="http://schemas.openxmlformats.org/officeDocument/2006/relationships/hyperlink" Target="https://emenscr.nesdc.go.th/viewer/view.html?id=5ef456fdd31fdf47830be3da&amp;username=yru0559031" TargetMode="External"/><Relationship Id="rId829" Type="http://schemas.openxmlformats.org/officeDocument/2006/relationships/hyperlink" Target="https://emenscr.nesdc.go.th/viewer/view.html?id=61975d50d51ed2220a0bde97&amp;username=isoc511911" TargetMode="External"/><Relationship Id="rId1014" Type="http://schemas.openxmlformats.org/officeDocument/2006/relationships/hyperlink" Target="https://emenscr.nesdc.go.th/viewer/view.html?id=5f2bb81a58f327252403c6f3&amp;username=moe02081" TargetMode="External"/><Relationship Id="rId1221" Type="http://schemas.openxmlformats.org/officeDocument/2006/relationships/hyperlink" Target="https://emenscr.nesdc.go.th/viewer/view.html?id=617a1360cfe04674d56d2105&amp;username=obec_regional_91_21" TargetMode="External"/><Relationship Id="rId1319" Type="http://schemas.openxmlformats.org/officeDocument/2006/relationships/hyperlink" Target="https://emenscr.nesdc.go.th/viewer/view.html?id=61cad1bb74e0ea615e990c34&amp;username=moe02501" TargetMode="External"/><Relationship Id="rId25" Type="http://schemas.openxmlformats.org/officeDocument/2006/relationships/hyperlink" Target="https://emenscr.nesdc.go.th/viewer/view.html?id=5cc684c9a392573fe1bc710b&amp;username=moac06141" TargetMode="External"/><Relationship Id="rId174" Type="http://schemas.openxmlformats.org/officeDocument/2006/relationships/hyperlink" Target="https://emenscr.nesdc.go.th/viewer/view.html?id=5f9ffec6359d946ef17319d9&amp;username=police000711" TargetMode="External"/><Relationship Id="rId381" Type="http://schemas.openxmlformats.org/officeDocument/2006/relationships/hyperlink" Target="https://emenscr.nesdc.go.th/viewer/view.html?id=6195de56d221902211f9afd7&amp;username=moac09051" TargetMode="External"/><Relationship Id="rId241" Type="http://schemas.openxmlformats.org/officeDocument/2006/relationships/hyperlink" Target="https://emenscr.nesdc.go.th/viewer/view.html?id=5ff6b7f030f1a008a1685c4b&amp;username=moe0210461" TargetMode="External"/><Relationship Id="rId479" Type="http://schemas.openxmlformats.org/officeDocument/2006/relationships/hyperlink" Target="https://emenscr.nesdc.go.th/viewer/view.html?id=5d96e8f793fcc062c346ae07&amp;username=moe02371" TargetMode="External"/><Relationship Id="rId686" Type="http://schemas.openxmlformats.org/officeDocument/2006/relationships/hyperlink" Target="https://emenscr.nesdc.go.th/viewer/view.html?id=6002990d18c77a294c919720&amp;username=kpru053621" TargetMode="External"/><Relationship Id="rId893" Type="http://schemas.openxmlformats.org/officeDocument/2006/relationships/hyperlink" Target="https://emenscr.nesdc.go.th/viewer/view.html?id=5bf65c287890d2669e9cedac&amp;username=m-culture03011" TargetMode="External"/><Relationship Id="rId339" Type="http://schemas.openxmlformats.org/officeDocument/2006/relationships/hyperlink" Target="https://emenscr.nesdc.go.th/viewer/view.html?id=617a570580f1fd6abd9e9e22&amp;username=police000711" TargetMode="External"/><Relationship Id="rId546" Type="http://schemas.openxmlformats.org/officeDocument/2006/relationships/hyperlink" Target="https://emenscr.nesdc.go.th/viewer/view.html?id=5f24f4a9eff9aa2ea2578eb3&amp;username=mol04041" TargetMode="External"/><Relationship Id="rId753" Type="http://schemas.openxmlformats.org/officeDocument/2006/relationships/hyperlink" Target="https://emenscr.nesdc.go.th/viewer/view.html?id=611a1ef183a667707448623e&amp;username=ops02051" TargetMode="External"/><Relationship Id="rId1176" Type="http://schemas.openxmlformats.org/officeDocument/2006/relationships/hyperlink" Target="https://emenscr.nesdc.go.th/viewer/view.html?id=611626fdea16c95e131a2bcb&amp;username=pacc00221" TargetMode="External"/><Relationship Id="rId101" Type="http://schemas.openxmlformats.org/officeDocument/2006/relationships/hyperlink" Target="https://emenscr.nesdc.go.th/viewer/view.html?id=5f16b7939b5e5174cc5f21bb&amp;username=moac04021" TargetMode="External"/><Relationship Id="rId406" Type="http://schemas.openxmlformats.org/officeDocument/2006/relationships/hyperlink" Target="https://emenscr.nesdc.go.th/viewer/view.html?id=61c05726132398622df86fac&amp;username=moj08171" TargetMode="External"/><Relationship Id="rId960" Type="http://schemas.openxmlformats.org/officeDocument/2006/relationships/hyperlink" Target="https://emenscr.nesdc.go.th/viewer/view.html?id=5e21dacd32d89c44a9e229e0&amp;username=isoc511911" TargetMode="External"/><Relationship Id="rId1036" Type="http://schemas.openxmlformats.org/officeDocument/2006/relationships/hyperlink" Target="https://emenscr.nesdc.go.th/viewer/view.html?id=5f2d40008e67530bd632bd2a&amp;username=police000711" TargetMode="External"/><Relationship Id="rId1243" Type="http://schemas.openxmlformats.org/officeDocument/2006/relationships/hyperlink" Target="https://emenscr.nesdc.go.th/viewer/view.html?id=6184e8e6cf0a5831abe26115&amp;username=moj060971" TargetMode="External"/><Relationship Id="rId613" Type="http://schemas.openxmlformats.org/officeDocument/2006/relationships/hyperlink" Target="https://emenscr.nesdc.go.th/viewer/view.html?id=5f9faa1dc463834c482c55df&amp;username=police000711" TargetMode="External"/><Relationship Id="rId820" Type="http://schemas.openxmlformats.org/officeDocument/2006/relationships/hyperlink" Target="https://emenscr.nesdc.go.th/viewer/view.html?id=618cbdf7ceda15328416c1f1&amp;username=yru0559071" TargetMode="External"/><Relationship Id="rId918" Type="http://schemas.openxmlformats.org/officeDocument/2006/relationships/hyperlink" Target="https://emenscr.nesdc.go.th/viewer/view.html?id=5d8441b36e6bea05a699b71e&amp;username=m-society02041" TargetMode="External"/><Relationship Id="rId1103" Type="http://schemas.openxmlformats.org/officeDocument/2006/relationships/hyperlink" Target="https://emenscr.nesdc.go.th/viewer/view.html?id=5fe456191935ca751d83fb5a&amp;username=sbpac52021" TargetMode="External"/><Relationship Id="rId1310" Type="http://schemas.openxmlformats.org/officeDocument/2006/relationships/hyperlink" Target="https://emenscr.nesdc.go.th/viewer/view.html?id=61c978c591854c614b74dacd&amp;username=sbpac52021" TargetMode="External"/><Relationship Id="rId47" Type="http://schemas.openxmlformats.org/officeDocument/2006/relationships/hyperlink" Target="https://emenscr.nesdc.go.th/viewer/view.html?id=5dd6506113f46e6ad55abba6&amp;username=moj04041" TargetMode="External"/><Relationship Id="rId196" Type="http://schemas.openxmlformats.org/officeDocument/2006/relationships/hyperlink" Target="https://emenscr.nesdc.go.th/viewer/view.html?id=5fc73e5c499a93132efec320&amp;username=m-culture04011" TargetMode="External"/><Relationship Id="rId263" Type="http://schemas.openxmlformats.org/officeDocument/2006/relationships/hyperlink" Target="https://emenscr.nesdc.go.th/viewer/view.html?id=61037827944e4601ca5241ba&amp;username=obec_regional_94_21" TargetMode="External"/><Relationship Id="rId470" Type="http://schemas.openxmlformats.org/officeDocument/2006/relationships/hyperlink" Target="https://emenscr.nesdc.go.th/viewer/view.html?id=5d01f7f63d444c41747bae85&amp;username=moi05161" TargetMode="External"/><Relationship Id="rId123" Type="http://schemas.openxmlformats.org/officeDocument/2006/relationships/hyperlink" Target="https://emenscr.nesdc.go.th/viewer/view.html?id=5f2aceb89b1b9e3fab85a89f&amp;username=police000711" TargetMode="External"/><Relationship Id="rId330" Type="http://schemas.openxmlformats.org/officeDocument/2006/relationships/hyperlink" Target="https://emenscr.nesdc.go.th/viewer/view.html?id=616f9edafd497738707a4797&amp;username=m-culture03021" TargetMode="External"/><Relationship Id="rId568" Type="http://schemas.openxmlformats.org/officeDocument/2006/relationships/hyperlink" Target="https://emenscr.nesdc.go.th/viewer/view.html?id=5f2b833658f327252403c60a&amp;username=pnu05870121" TargetMode="External"/><Relationship Id="rId775" Type="http://schemas.openxmlformats.org/officeDocument/2006/relationships/hyperlink" Target="https://emenscr.nesdc.go.th/viewer/view.html?id=617638bae8486e60ee89936a&amp;username=police000711" TargetMode="External"/><Relationship Id="rId982" Type="http://schemas.openxmlformats.org/officeDocument/2006/relationships/hyperlink" Target="https://emenscr.nesdc.go.th/viewer/view.html?id=5ee5b3282de9160e4b11af77&amp;username=yru0559021" TargetMode="External"/><Relationship Id="rId1198" Type="http://schemas.openxmlformats.org/officeDocument/2006/relationships/hyperlink" Target="https://emenscr.nesdc.go.th/viewer/view.html?id=611a4755454a1a7072169958&amp;username=mod04061" TargetMode="External"/><Relationship Id="rId428" Type="http://schemas.openxmlformats.org/officeDocument/2006/relationships/hyperlink" Target="https://emenscr.nesdc.go.th/viewer/view.html?id=61ca97d791854c614b74dc46&amp;username=moi03051" TargetMode="External"/><Relationship Id="rId635" Type="http://schemas.openxmlformats.org/officeDocument/2006/relationships/hyperlink" Target="https://emenscr.nesdc.go.th/viewer/view.html?id=5fc476279a014c2a732f77f8&amp;username=moac02121" TargetMode="External"/><Relationship Id="rId842" Type="http://schemas.openxmlformats.org/officeDocument/2006/relationships/hyperlink" Target="https://emenscr.nesdc.go.th/viewer/view.html?id=61b4d06820af770c9d9bf76c&amp;username=moi03051" TargetMode="External"/><Relationship Id="rId1058" Type="http://schemas.openxmlformats.org/officeDocument/2006/relationships/hyperlink" Target="https://emenscr.nesdc.go.th/viewer/view.html?id=5f9fca1e98423225189aebe9&amp;username=police000711" TargetMode="External"/><Relationship Id="rId1265" Type="http://schemas.openxmlformats.org/officeDocument/2006/relationships/hyperlink" Target="https://emenscr.nesdc.go.th/viewer/view.html?id=61947a81a679c7221758eb07&amp;username=mol04051" TargetMode="External"/><Relationship Id="rId702" Type="http://schemas.openxmlformats.org/officeDocument/2006/relationships/hyperlink" Target="https://emenscr.nesdc.go.th/viewer/view.html?id=60dd3297db82ee57dd1c960e&amp;username=obec_regional_96_41" TargetMode="External"/><Relationship Id="rId1125" Type="http://schemas.openxmlformats.org/officeDocument/2006/relationships/hyperlink" Target="https://emenscr.nesdc.go.th/viewer/view.html?id=5ff5919d391c34479ab13b5f&amp;username=moi0018921" TargetMode="External"/><Relationship Id="rId69" Type="http://schemas.openxmlformats.org/officeDocument/2006/relationships/hyperlink" Target="https://emenscr.nesdc.go.th/viewer/view.html?id=5e09cbd4fe8d2c3e610a0ffa&amp;username=moj020081" TargetMode="External"/><Relationship Id="rId285" Type="http://schemas.openxmlformats.org/officeDocument/2006/relationships/hyperlink" Target="https://emenscr.nesdc.go.th/viewer/view.html?id=61139d8679c1d06ed51e541d&amp;username=kpi00071" TargetMode="External"/><Relationship Id="rId492" Type="http://schemas.openxmlformats.org/officeDocument/2006/relationships/hyperlink" Target="https://emenscr.nesdc.go.th/viewer/view.html?id=5de4d314ef4cb551e9869b17&amp;username=pacc00221" TargetMode="External"/><Relationship Id="rId797" Type="http://schemas.openxmlformats.org/officeDocument/2006/relationships/hyperlink" Target="https://emenscr.nesdc.go.th/viewer/view.html?id=61839792cf0a5831abe25f9a&amp;username=police000711" TargetMode="External"/><Relationship Id="rId145" Type="http://schemas.openxmlformats.org/officeDocument/2006/relationships/hyperlink" Target="https://emenscr.nesdc.go.th/viewer/view.html?id=5f2d2e7616513d05e726b20a&amp;username=moj08151" TargetMode="External"/><Relationship Id="rId352" Type="http://schemas.openxmlformats.org/officeDocument/2006/relationships/hyperlink" Target="https://emenscr.nesdc.go.th/viewer/view.html?id=6182ae92f828697512d26a42&amp;username=isoc511911" TargetMode="External"/><Relationship Id="rId1287" Type="http://schemas.openxmlformats.org/officeDocument/2006/relationships/hyperlink" Target="https://emenscr.nesdc.go.th/viewer/view.html?id=61b848e1fcffe02e53cd1486&amp;username=m-society02041" TargetMode="External"/><Relationship Id="rId212" Type="http://schemas.openxmlformats.org/officeDocument/2006/relationships/hyperlink" Target="https://emenscr.nesdc.go.th/viewer/view.html?id=5fe1b761adb90d1b2adda8b7&amp;username=ksu056872" TargetMode="External"/><Relationship Id="rId657" Type="http://schemas.openxmlformats.org/officeDocument/2006/relationships/hyperlink" Target="https://emenscr.nesdc.go.th/viewer/view.html?id=5fe4475f8719a10db8a5df82&amp;username=sbpac52021" TargetMode="External"/><Relationship Id="rId864" Type="http://schemas.openxmlformats.org/officeDocument/2006/relationships/hyperlink" Target="https://emenscr.nesdc.go.th/viewer/view.html?id=61c96b7991854c614b74da65&amp;username=sbpac52021" TargetMode="External"/><Relationship Id="rId517" Type="http://schemas.openxmlformats.org/officeDocument/2006/relationships/hyperlink" Target="https://emenscr.nesdc.go.th/viewer/view.html?id=5e21dacd32d89c44a9e229e0&amp;username=isoc511911" TargetMode="External"/><Relationship Id="rId724" Type="http://schemas.openxmlformats.org/officeDocument/2006/relationships/hyperlink" Target="https://emenscr.nesdc.go.th/viewer/view.html?id=611383cbef40ea035b9d12b0&amp;username=yru055901021" TargetMode="External"/><Relationship Id="rId931" Type="http://schemas.openxmlformats.org/officeDocument/2006/relationships/hyperlink" Target="https://emenscr.nesdc.go.th/viewer/view.html?id=5dc9242c618d7a030c89c0a4&amp;username=moac08051" TargetMode="External"/><Relationship Id="rId1147" Type="http://schemas.openxmlformats.org/officeDocument/2006/relationships/hyperlink" Target="https://emenscr.nesdc.go.th/viewer/view.html?id=60e6aef6a2b09964380619b6&amp;username=mot060121" TargetMode="External"/><Relationship Id="rId60" Type="http://schemas.openxmlformats.org/officeDocument/2006/relationships/hyperlink" Target="https://emenscr.nesdc.go.th/viewer/view.html?id=5dfc9369ba396e3a82dca566&amp;username=rus0585111" TargetMode="External"/><Relationship Id="rId1007" Type="http://schemas.openxmlformats.org/officeDocument/2006/relationships/hyperlink" Target="https://emenscr.nesdc.go.th/viewer/view.html?id=5f2ab5859b1b9e3fab85a87e&amp;username=m-culture06011" TargetMode="External"/><Relationship Id="rId1214" Type="http://schemas.openxmlformats.org/officeDocument/2006/relationships/hyperlink" Target="https://emenscr.nesdc.go.th/viewer/view.html?id=616ced5553cc606eacb5dcb9&amp;username=moac06141" TargetMode="External"/><Relationship Id="rId18" Type="http://schemas.openxmlformats.org/officeDocument/2006/relationships/hyperlink" Target="https://emenscr.nesdc.go.th/viewer/view.html?id=5ca483e6a6ce3a3febe8d0e8&amp;username=moe02371" TargetMode="External"/><Relationship Id="rId167" Type="http://schemas.openxmlformats.org/officeDocument/2006/relationships/hyperlink" Target="https://emenscr.nesdc.go.th/viewer/view.html?id=5f9a9ab637b27e5b651e856a&amp;username=obec_regional_72_51" TargetMode="External"/><Relationship Id="rId374" Type="http://schemas.openxmlformats.org/officeDocument/2006/relationships/hyperlink" Target="https://emenscr.nesdc.go.th/viewer/view.html?id=618bf232da880b328aef0ef0&amp;username=isoc511911" TargetMode="External"/><Relationship Id="rId581" Type="http://schemas.openxmlformats.org/officeDocument/2006/relationships/hyperlink" Target="https://emenscr.nesdc.go.th/viewer/view.html?id=5f2c0e6767a1a91b6c4af002&amp;username=moe02081" TargetMode="External"/><Relationship Id="rId234" Type="http://schemas.openxmlformats.org/officeDocument/2006/relationships/hyperlink" Target="https://emenscr.nesdc.go.th/viewer/view.html?id=5febf4b5d4a7895f80144022&amp;username=yru0559011" TargetMode="External"/><Relationship Id="rId679" Type="http://schemas.openxmlformats.org/officeDocument/2006/relationships/hyperlink" Target="https://emenscr.nesdc.go.th/viewer/view.html?id=5fec43e6d433aa1fbd4e4dcf&amp;username=mol04051" TargetMode="External"/><Relationship Id="rId886" Type="http://schemas.openxmlformats.org/officeDocument/2006/relationships/hyperlink" Target="https://emenscr.nesdc.go.th/viewer/view.html?id=61f2406b4e0ee231f847b400&amp;username=mot07021" TargetMode="External"/><Relationship Id="rId2" Type="http://schemas.openxmlformats.org/officeDocument/2006/relationships/hyperlink" Target="https://emenscr.nesdc.go.th/viewer/view.html?id=5b8379315e20fa0f39ce89c8&amp;username=moac06141" TargetMode="External"/><Relationship Id="rId441" Type="http://schemas.openxmlformats.org/officeDocument/2006/relationships/hyperlink" Target="https://emenscr.nesdc.go.th/viewer/view.html?id=61ed6f3c93f9ac7a17ca0894&amp;username=ops02081" TargetMode="External"/><Relationship Id="rId539" Type="http://schemas.openxmlformats.org/officeDocument/2006/relationships/hyperlink" Target="https://emenscr.nesdc.go.th/viewer/view.html?id=5ee5b3282de9160e4b11af77&amp;username=yru0559021" TargetMode="External"/><Relationship Id="rId746" Type="http://schemas.openxmlformats.org/officeDocument/2006/relationships/hyperlink" Target="https://emenscr.nesdc.go.th/viewer/view.html?id=6118a9d4ee6abd1f949028b7&amp;username=moj08171" TargetMode="External"/><Relationship Id="rId1071" Type="http://schemas.openxmlformats.org/officeDocument/2006/relationships/hyperlink" Target="https://emenscr.nesdc.go.th/viewer/view.html?id=5fbe21f79a014c2a732f74c1&amp;username=moi0021921" TargetMode="External"/><Relationship Id="rId1169" Type="http://schemas.openxmlformats.org/officeDocument/2006/relationships/hyperlink" Target="https://emenscr.nesdc.go.th/viewer/view.html?id=6113961a5739d16ece9264b7&amp;username=moj020081" TargetMode="External"/><Relationship Id="rId301" Type="http://schemas.openxmlformats.org/officeDocument/2006/relationships/hyperlink" Target="https://emenscr.nesdc.go.th/viewer/view.html?id=6118a1e0ee6abd1f949028a7&amp;username=psu05211" TargetMode="External"/><Relationship Id="rId953" Type="http://schemas.openxmlformats.org/officeDocument/2006/relationships/hyperlink" Target="https://emenscr.nesdc.go.th/viewer/view.html?id=5e05bb8f3b2bc044565f7a21&amp;username=moe02111" TargetMode="External"/><Relationship Id="rId1029" Type="http://schemas.openxmlformats.org/officeDocument/2006/relationships/hyperlink" Target="https://emenscr.nesdc.go.th/viewer/view.html?id=5f2cbd081e9bcf1b6a336553&amp;username=yru055901021" TargetMode="External"/><Relationship Id="rId1236" Type="http://schemas.openxmlformats.org/officeDocument/2006/relationships/hyperlink" Target="https://emenscr.nesdc.go.th/viewer/view.html?id=6182a88d30c6fc7518ba96c5&amp;username=isoc511911" TargetMode="External"/><Relationship Id="rId82" Type="http://schemas.openxmlformats.org/officeDocument/2006/relationships/hyperlink" Target="https://emenscr.nesdc.go.th/viewer/view.html?id=5e3916dd1b8dd47b1ae242e1&amp;username=nsc0802081" TargetMode="External"/><Relationship Id="rId606" Type="http://schemas.openxmlformats.org/officeDocument/2006/relationships/hyperlink" Target="https://emenscr.nesdc.go.th/viewer/view.html?id=5f867b9225b8f56e700d2cc4&amp;username=obec_regional_34_61" TargetMode="External"/><Relationship Id="rId813" Type="http://schemas.openxmlformats.org/officeDocument/2006/relationships/hyperlink" Target="https://emenscr.nesdc.go.th/viewer/view.html?id=618be2f31c41a9328354d645&amp;username=isoc511911" TargetMode="External"/><Relationship Id="rId1303" Type="http://schemas.openxmlformats.org/officeDocument/2006/relationships/hyperlink" Target="https://emenscr.nesdc.go.th/viewer/view.html?id=61c9588a74e0ea615e990924&amp;username=sbpac52021" TargetMode="External"/><Relationship Id="rId189" Type="http://schemas.openxmlformats.org/officeDocument/2006/relationships/hyperlink" Target="https://emenscr.nesdc.go.th/viewer/view.html?id=5fc0c9009a014c2a732f771c&amp;username=moi03051" TargetMode="External"/><Relationship Id="rId396" Type="http://schemas.openxmlformats.org/officeDocument/2006/relationships/hyperlink" Target="https://emenscr.nesdc.go.th/viewer/view.html?id=61b09e834b76812722f74b0a&amp;username=moac26071" TargetMode="External"/><Relationship Id="rId256" Type="http://schemas.openxmlformats.org/officeDocument/2006/relationships/hyperlink" Target="https://emenscr.nesdc.go.th/viewer/view.html?id=606e750f5f25745e38f91dc7&amp;username=moe52041" TargetMode="External"/><Relationship Id="rId463" Type="http://schemas.openxmlformats.org/officeDocument/2006/relationships/hyperlink" Target="https://emenscr.nesdc.go.th/viewer/view.html?id=5ca57d7af78b133fe6b14b09&amp;username=moe02371" TargetMode="External"/><Relationship Id="rId670" Type="http://schemas.openxmlformats.org/officeDocument/2006/relationships/hyperlink" Target="https://emenscr.nesdc.go.th/viewer/view.html?id=5fe5a72748dad842bf57c4a9&amp;username=sbpac52021" TargetMode="External"/><Relationship Id="rId1093" Type="http://schemas.openxmlformats.org/officeDocument/2006/relationships/hyperlink" Target="https://emenscr.nesdc.go.th/viewer/view.html?id=5fdb0e8badb90d1b2adda34d&amp;username=moj10061" TargetMode="External"/><Relationship Id="rId116" Type="http://schemas.openxmlformats.org/officeDocument/2006/relationships/hyperlink" Target="https://emenscr.nesdc.go.th/viewer/view.html?id=5f2922c147ff240c0ef1310c&amp;username=moe02081" TargetMode="External"/><Relationship Id="rId323" Type="http://schemas.openxmlformats.org/officeDocument/2006/relationships/hyperlink" Target="https://emenscr.nesdc.go.th/viewer/view.html?id=612f43771412285ac9f212b9&amp;username=psu05211" TargetMode="External"/><Relationship Id="rId530" Type="http://schemas.openxmlformats.org/officeDocument/2006/relationships/hyperlink" Target="https://emenscr.nesdc.go.th/viewer/view.html?id=5e967bee84e37b562cc659bc&amp;username=moe02761" TargetMode="External"/><Relationship Id="rId768" Type="http://schemas.openxmlformats.org/officeDocument/2006/relationships/hyperlink" Target="https://emenscr.nesdc.go.th/viewer/view.html?id=615953b66fb3401d0ed14a21&amp;username=moj04061" TargetMode="External"/><Relationship Id="rId975" Type="http://schemas.openxmlformats.org/officeDocument/2006/relationships/hyperlink" Target="https://emenscr.nesdc.go.th/viewer/view.html?id=5ea25fd0271f744e529eb2b3&amp;username=moe02371" TargetMode="External"/><Relationship Id="rId1160" Type="http://schemas.openxmlformats.org/officeDocument/2006/relationships/hyperlink" Target="https://emenscr.nesdc.go.th/viewer/view.html?id=610cbe849af47d6f9a34e8a4&amp;username=isoc51031" TargetMode="External"/><Relationship Id="rId628" Type="http://schemas.openxmlformats.org/officeDocument/2006/relationships/hyperlink" Target="https://emenscr.nesdc.go.th/viewer/view.html?id=5fbe21f79a014c2a732f74c1&amp;username=moi0021921" TargetMode="External"/><Relationship Id="rId835" Type="http://schemas.openxmlformats.org/officeDocument/2006/relationships/hyperlink" Target="https://emenscr.nesdc.go.th/viewer/view.html?id=61a5e81b7a9fbf43eacea538&amp;username=moj10061" TargetMode="External"/><Relationship Id="rId1258" Type="http://schemas.openxmlformats.org/officeDocument/2006/relationships/hyperlink" Target="https://emenscr.nesdc.go.th/viewer/view.html?id=618beaaac365253295d32c60&amp;username=isoc511911" TargetMode="External"/><Relationship Id="rId1020" Type="http://schemas.openxmlformats.org/officeDocument/2006/relationships/hyperlink" Target="https://emenscr.nesdc.go.th/viewer/view.html?id=5f2bdc9dab9aa9251e67f6ec&amp;username=moe02081" TargetMode="External"/><Relationship Id="rId1118" Type="http://schemas.openxmlformats.org/officeDocument/2006/relationships/hyperlink" Target="https://emenscr.nesdc.go.th/viewer/view.html?id=5feaf525937fc042b84ca0e0&amp;username=sbpac52021" TargetMode="External"/><Relationship Id="rId1325" Type="http://schemas.openxmlformats.org/officeDocument/2006/relationships/hyperlink" Target="https://emenscr.nesdc.go.th/viewer/view.html?id=61e8f88099d21c29dd2f5c0d&amp;username=nsc0802081" TargetMode="External"/><Relationship Id="rId902" Type="http://schemas.openxmlformats.org/officeDocument/2006/relationships/hyperlink" Target="https://emenscr.nesdc.go.th/viewer/view.html?id=5ca47d4aa392573fe1bc6ca3&amp;username=moe02371" TargetMode="External"/><Relationship Id="rId31" Type="http://schemas.openxmlformats.org/officeDocument/2006/relationships/hyperlink" Target="https://emenscr.nesdc.go.th/viewer/view.html?id=5d775c3d2b90be145b5c9665&amp;username=moe02801" TargetMode="External"/><Relationship Id="rId180" Type="http://schemas.openxmlformats.org/officeDocument/2006/relationships/hyperlink" Target="https://emenscr.nesdc.go.th/viewer/view.html?id=5fb0aa507772696c41ccc404&amp;username=moe02111" TargetMode="External"/><Relationship Id="rId278" Type="http://schemas.openxmlformats.org/officeDocument/2006/relationships/hyperlink" Target="https://emenscr.nesdc.go.th/viewer/view.html?id=610cc93aeeb6226fa20f405c&amp;username=isoc51031" TargetMode="External"/><Relationship Id="rId485" Type="http://schemas.openxmlformats.org/officeDocument/2006/relationships/hyperlink" Target="https://emenscr.nesdc.go.th/viewer/view.html?id=5da586dd1cf04a5bcff24686&amp;username=moc02251" TargetMode="External"/><Relationship Id="rId692" Type="http://schemas.openxmlformats.org/officeDocument/2006/relationships/hyperlink" Target="https://emenscr.nesdc.go.th/viewer/view.html?id=600fde052d779347e1626a45&amp;username=onab000031" TargetMode="External"/><Relationship Id="rId138" Type="http://schemas.openxmlformats.org/officeDocument/2006/relationships/hyperlink" Target="https://emenscr.nesdc.go.th/viewer/view.html?id=5f2c0e6767a1a91b6c4af002&amp;username=moe02081" TargetMode="External"/><Relationship Id="rId345" Type="http://schemas.openxmlformats.org/officeDocument/2006/relationships/hyperlink" Target="https://emenscr.nesdc.go.th/viewer/view.html?id=6180fef454647b65dda82d76&amp;username=moac04021" TargetMode="External"/><Relationship Id="rId552" Type="http://schemas.openxmlformats.org/officeDocument/2006/relationships/hyperlink" Target="https://emenscr.nesdc.go.th/viewer/view.html?id=5f27e7f847ff240c0ef12f98&amp;username=pacc00111" TargetMode="External"/><Relationship Id="rId997" Type="http://schemas.openxmlformats.org/officeDocument/2006/relationships/hyperlink" Target="https://emenscr.nesdc.go.th/viewer/view.html?id=5f290ec94ae89a0c1450de71&amp;username=moe02081" TargetMode="External"/><Relationship Id="rId1182" Type="http://schemas.openxmlformats.org/officeDocument/2006/relationships/hyperlink" Target="https://emenscr.nesdc.go.th/viewer/view.html?id=6116a7484bf4461f93d6e51e&amp;username=mod05091" TargetMode="External"/><Relationship Id="rId205" Type="http://schemas.openxmlformats.org/officeDocument/2006/relationships/hyperlink" Target="https://emenscr.nesdc.go.th/viewer/view.html?id=5fd9bb870573ae1b28631dfc&amp;username=moe042181" TargetMode="External"/><Relationship Id="rId412" Type="http://schemas.openxmlformats.org/officeDocument/2006/relationships/hyperlink" Target="https://emenscr.nesdc.go.th/viewer/view.html?id=61c935f318f9e461517beb85&amp;username=sbpac52021" TargetMode="External"/><Relationship Id="rId857" Type="http://schemas.openxmlformats.org/officeDocument/2006/relationships/hyperlink" Target="https://emenscr.nesdc.go.th/viewer/view.html?id=61c93b4a4db925615229a8ad&amp;username=sbpac52021" TargetMode="External"/><Relationship Id="rId1042" Type="http://schemas.openxmlformats.org/officeDocument/2006/relationships/hyperlink" Target="https://emenscr.nesdc.go.th/viewer/view.html?id=5f325700386e4b5ad65f5a66&amp;username=obec_regional_34_61" TargetMode="External"/><Relationship Id="rId717" Type="http://schemas.openxmlformats.org/officeDocument/2006/relationships/hyperlink" Target="https://emenscr.nesdc.go.th/viewer/view.html?id=610cbe849af47d6f9a34e8a4&amp;username=isoc51031" TargetMode="External"/><Relationship Id="rId924" Type="http://schemas.openxmlformats.org/officeDocument/2006/relationships/hyperlink" Target="https://emenscr.nesdc.go.th/viewer/view.html?id=5d972d467cda1962bd51ba1c&amp;username=moe02371" TargetMode="External"/><Relationship Id="rId53" Type="http://schemas.openxmlformats.org/officeDocument/2006/relationships/hyperlink" Target="https://emenscr.nesdc.go.th/viewer/view.html?id=5df06e4411e6364ece801d78&amp;username=m-society06031" TargetMode="External"/><Relationship Id="rId1207" Type="http://schemas.openxmlformats.org/officeDocument/2006/relationships/hyperlink" Target="https://emenscr.nesdc.go.th/viewer/view.html?id=611f07b7d348993388a28c7d&amp;username=bcca059541" TargetMode="External"/><Relationship Id="rId367" Type="http://schemas.openxmlformats.org/officeDocument/2006/relationships/hyperlink" Target="https://emenscr.nesdc.go.th/viewer/view.html?id=618bd36ada880b328aef0eec&amp;username=isoc511911" TargetMode="External"/><Relationship Id="rId574" Type="http://schemas.openxmlformats.org/officeDocument/2006/relationships/hyperlink" Target="https://emenscr.nesdc.go.th/viewer/view.html?id=5f2bd25a1bb712252cdabc43&amp;username=moe02081" TargetMode="External"/><Relationship Id="rId227" Type="http://schemas.openxmlformats.org/officeDocument/2006/relationships/hyperlink" Target="https://emenscr.nesdc.go.th/viewer/view.html?id=5fe5a72748dad842bf57c4a9&amp;username=sbpac52021" TargetMode="External"/><Relationship Id="rId781" Type="http://schemas.openxmlformats.org/officeDocument/2006/relationships/hyperlink" Target="https://emenscr.nesdc.go.th/viewer/view.html?id=617a262fd469bc5cbb99f831&amp;username=police000711" TargetMode="External"/><Relationship Id="rId879" Type="http://schemas.openxmlformats.org/officeDocument/2006/relationships/hyperlink" Target="https://emenscr.nesdc.go.th/viewer/view.html?id=61e5197048dc137f02e90b4b&amp;username=yru0559011" TargetMode="External"/><Relationship Id="rId434" Type="http://schemas.openxmlformats.org/officeDocument/2006/relationships/hyperlink" Target="https://emenscr.nesdc.go.th/viewer/view.html?id=61cc275c18f9e461517bf054&amp;username=lawyerscouncill1" TargetMode="External"/><Relationship Id="rId641" Type="http://schemas.openxmlformats.org/officeDocument/2006/relationships/hyperlink" Target="https://emenscr.nesdc.go.th/viewer/view.html?id=5fc9bd04cc395c6aa110cf14&amp;username=moi0018951" TargetMode="External"/><Relationship Id="rId739" Type="http://schemas.openxmlformats.org/officeDocument/2006/relationships/hyperlink" Target="https://emenscr.nesdc.go.th/viewer/view.html?id=6116a7484bf4461f93d6e51e&amp;username=mod05091" TargetMode="External"/><Relationship Id="rId1064" Type="http://schemas.openxmlformats.org/officeDocument/2006/relationships/hyperlink" Target="https://emenscr.nesdc.go.th/viewer/view.html?id=5fae456f2806e76c3c3d65cd&amp;username=moac06141" TargetMode="External"/><Relationship Id="rId1271" Type="http://schemas.openxmlformats.org/officeDocument/2006/relationships/hyperlink" Target="https://emenscr.nesdc.go.th/viewer/view.html?id=619685c6d221902211f9b062&amp;username=isoc511911" TargetMode="External"/><Relationship Id="rId501" Type="http://schemas.openxmlformats.org/officeDocument/2006/relationships/hyperlink" Target="https://emenscr.nesdc.go.th/viewer/view.html?id=5dfb3f22c552571a72d137ed&amp;username=opm02201" TargetMode="External"/><Relationship Id="rId946" Type="http://schemas.openxmlformats.org/officeDocument/2006/relationships/hyperlink" Target="https://emenscr.nesdc.go.th/viewer/view.html?id=5dfc9369ba396e3a82dca566&amp;username=rus0585111" TargetMode="External"/><Relationship Id="rId1131" Type="http://schemas.openxmlformats.org/officeDocument/2006/relationships/hyperlink" Target="https://emenscr.nesdc.go.th/viewer/view.html?id=600a9e4aa0ccb81ad5531ad4&amp;username=moj05011" TargetMode="External"/><Relationship Id="rId1229" Type="http://schemas.openxmlformats.org/officeDocument/2006/relationships/hyperlink" Target="https://emenscr.nesdc.go.th/viewer/view.html?id=6180b1897ee79765dfdb55f6&amp;username=police000711" TargetMode="External"/><Relationship Id="rId75" Type="http://schemas.openxmlformats.org/officeDocument/2006/relationships/hyperlink" Target="https://emenscr.nesdc.go.th/viewer/view.html?id=5e2411c892e8c83568d7000d&amp;username=isoc511911" TargetMode="External"/><Relationship Id="rId806" Type="http://schemas.openxmlformats.org/officeDocument/2006/relationships/hyperlink" Target="https://emenscr.nesdc.go.th/viewer/view.html?id=618b3f5bceda15328416c069&amp;username=moe02111" TargetMode="External"/></Relationships>
</file>

<file path=xl/worksheets/_rels/sheet1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9ce5413814f801ebd05a0b&amp;username=police000711" TargetMode="External"/><Relationship Id="rId299" Type="http://schemas.openxmlformats.org/officeDocument/2006/relationships/hyperlink" Target="https://emenscr.nesdc.go.th/viewer/view.html?id=5e96bff71f45c05632e65088&amp;username=m-society51021" TargetMode="External"/><Relationship Id="rId21" Type="http://schemas.openxmlformats.org/officeDocument/2006/relationships/hyperlink" Target="https://emenscr.nesdc.go.th/viewer/view.html?id=5ca59ec7a392573fe1bc6cda&amp;username=moe02371" TargetMode="External"/><Relationship Id="rId63" Type="http://schemas.openxmlformats.org/officeDocument/2006/relationships/hyperlink" Target="https://emenscr.nesdc.go.th/viewer/view.html?id=5e01a9e96f155549ab8fb80c&amp;username=m-society02041" TargetMode="External"/><Relationship Id="rId159" Type="http://schemas.openxmlformats.org/officeDocument/2006/relationships/hyperlink" Target="https://emenscr.nesdc.go.th/viewer/view.html?id=5fe2c5d38ae2fc1b311d25b8&amp;username=pacc00111" TargetMode="External"/><Relationship Id="rId324" Type="http://schemas.openxmlformats.org/officeDocument/2006/relationships/hyperlink" Target="https://emenscr.nesdc.go.th/viewer/view.html?id=5f97a33189823720ff7562be&amp;username=moc02251" TargetMode="External"/><Relationship Id="rId366" Type="http://schemas.openxmlformats.org/officeDocument/2006/relationships/hyperlink" Target="https://emenscr.nesdc.go.th/viewer/view.html?id=5fdb3a218ae2fc1b311d1f81&amp;username=moj020081" TargetMode="External"/><Relationship Id="rId170" Type="http://schemas.openxmlformats.org/officeDocument/2006/relationships/hyperlink" Target="https://emenscr.nesdc.go.th/viewer/view.html?id=5fe5971f937fc042b84c9aaa&amp;username=sbpac52021" TargetMode="External"/><Relationship Id="rId226" Type="http://schemas.openxmlformats.org/officeDocument/2006/relationships/hyperlink" Target="https://emenscr.nesdc.go.th/viewer/view.html?id=5ca479ef7a930d3fec2630f5&amp;username=moe02371" TargetMode="External"/><Relationship Id="rId268" Type="http://schemas.openxmlformats.org/officeDocument/2006/relationships/hyperlink" Target="https://emenscr.nesdc.go.th/viewer/view.html?id=5dfb24a3c552571a72d13736&amp;username=m-culture03021" TargetMode="External"/><Relationship Id="rId32" Type="http://schemas.openxmlformats.org/officeDocument/2006/relationships/hyperlink" Target="https://emenscr.nesdc.go.th/viewer/view.html?id=5d8441b36e6bea05a699b71e&amp;username=m-society02041" TargetMode="External"/><Relationship Id="rId74" Type="http://schemas.openxmlformats.org/officeDocument/2006/relationships/hyperlink" Target="https://emenscr.nesdc.go.th/viewer/view.html?id=5e21dacd32d89c44a9e229e0&amp;username=isoc511911" TargetMode="External"/><Relationship Id="rId128" Type="http://schemas.openxmlformats.org/officeDocument/2006/relationships/hyperlink" Target="https://emenscr.nesdc.go.th/viewer/view.html?id=5fb0aa507772696c41ccc404&amp;username=moe02111" TargetMode="External"/><Relationship Id="rId335" Type="http://schemas.openxmlformats.org/officeDocument/2006/relationships/hyperlink" Target="https://emenscr.nesdc.go.th/viewer/view.html?id=5fae11822806e76c3c3d6584&amp;username=mol04051" TargetMode="External"/><Relationship Id="rId377" Type="http://schemas.openxmlformats.org/officeDocument/2006/relationships/hyperlink" Target="https://emenscr.nesdc.go.th/viewer/view.html?id=5fe46c671a985a752412bcd6&amp;username=moj08171" TargetMode="External"/><Relationship Id="rId5" Type="http://schemas.openxmlformats.org/officeDocument/2006/relationships/hyperlink" Target="https://emenscr.nesdc.go.th/viewer/view.html?id=5be00ceeead9a205b323d890&amp;username=police000711" TargetMode="External"/><Relationship Id="rId181" Type="http://schemas.openxmlformats.org/officeDocument/2006/relationships/hyperlink" Target="https://emenscr.nesdc.go.th/viewer/view.html?id=5fec10191e63355f7f30469f&amp;username=sbpac52021" TargetMode="External"/><Relationship Id="rId237" Type="http://schemas.openxmlformats.org/officeDocument/2006/relationships/hyperlink" Target="https://emenscr.nesdc.go.th/viewer/view.html?id=5d01d96b656db4416eea1128&amp;username=moj04041" TargetMode="External"/><Relationship Id="rId402" Type="http://schemas.openxmlformats.org/officeDocument/2006/relationships/hyperlink" Target="https://emenscr.nesdc.go.th/viewer/view.html?id=600fa2de4037f647d85e8056&amp;username=moe02961" TargetMode="External"/><Relationship Id="rId279" Type="http://schemas.openxmlformats.org/officeDocument/2006/relationships/hyperlink" Target="https://emenscr.nesdc.go.th/viewer/view.html?id=5e06bf950ad19a445701a1e3&amp;username=moe02111" TargetMode="External"/><Relationship Id="rId43" Type="http://schemas.openxmlformats.org/officeDocument/2006/relationships/hyperlink" Target="https://emenscr.nesdc.go.th/viewer/view.html?id=5da839971cf04a5bcff24940&amp;username=moe02371" TargetMode="External"/><Relationship Id="rId139" Type="http://schemas.openxmlformats.org/officeDocument/2006/relationships/hyperlink" Target="https://emenscr.nesdc.go.th/viewer/view.html?id=5fc5e860da05356620e16d86&amp;username=moi03051" TargetMode="External"/><Relationship Id="rId290" Type="http://schemas.openxmlformats.org/officeDocument/2006/relationships/hyperlink" Target="https://emenscr.nesdc.go.th/viewer/view.html?id=5e33c2f9acdaca1ec22f1246&amp;username=isoc511911" TargetMode="External"/><Relationship Id="rId304" Type="http://schemas.openxmlformats.org/officeDocument/2006/relationships/hyperlink" Target="https://emenscr.nesdc.go.th/viewer/view.html?id=5ecf8cf1d6733512a8f7c817&amp;username=dasta1" TargetMode="External"/><Relationship Id="rId346" Type="http://schemas.openxmlformats.org/officeDocument/2006/relationships/hyperlink" Target="https://emenscr.nesdc.go.th/viewer/view.html?id=5fbf577cbeab9d2a7939c09f&amp;username=m-culture03021" TargetMode="External"/><Relationship Id="rId388" Type="http://schemas.openxmlformats.org/officeDocument/2006/relationships/hyperlink" Target="https://emenscr.nesdc.go.th/viewer/view.html?id=5fe9d5bb8c931742b9801a75&amp;username=m-culture06021" TargetMode="External"/><Relationship Id="rId85" Type="http://schemas.openxmlformats.org/officeDocument/2006/relationships/hyperlink" Target="https://emenscr.nesdc.go.th/viewer/view.html?id=5e60c54a5818301bca7d3ded&amp;username=moj060971" TargetMode="External"/><Relationship Id="rId150" Type="http://schemas.openxmlformats.org/officeDocument/2006/relationships/hyperlink" Target="https://emenscr.nesdc.go.th/viewer/view.html?id=5fd0981ee4c2575912afdf96&amp;username=opm02201" TargetMode="External"/><Relationship Id="rId192" Type="http://schemas.openxmlformats.org/officeDocument/2006/relationships/hyperlink" Target="https://emenscr.nesdc.go.th/viewer/view.html?id=600fd5a7ba3bbf47decb8500&amp;username=onab000031" TargetMode="External"/><Relationship Id="rId206" Type="http://schemas.openxmlformats.org/officeDocument/2006/relationships/hyperlink" Target="https://emenscr.nesdc.go.th/viewer/view.html?id=60e6aef6a2b09964380619b6&amp;username=mot060121" TargetMode="External"/><Relationship Id="rId413" Type="http://schemas.openxmlformats.org/officeDocument/2006/relationships/hyperlink" Target="https://emenscr.nesdc.go.th/viewer/view.html?id=607d1e0e83bb0b796060ace8&amp;username=moi0017411" TargetMode="External"/><Relationship Id="rId248" Type="http://schemas.openxmlformats.org/officeDocument/2006/relationships/hyperlink" Target="https://emenscr.nesdc.go.th/viewer/view.html?id=5d97296993fcc062c346ae97&amp;username=moe02371" TargetMode="External"/><Relationship Id="rId12" Type="http://schemas.openxmlformats.org/officeDocument/2006/relationships/hyperlink" Target="https://emenscr.nesdc.go.th/viewer/view.html?id=5c4ee4284819522ef1ca2a77&amp;username=psu052121" TargetMode="External"/><Relationship Id="rId108" Type="http://schemas.openxmlformats.org/officeDocument/2006/relationships/hyperlink" Target="https://emenscr.nesdc.go.th/viewer/view.html?id=5f69901f0f92324608a1123d&amp;username=obec_regional_15_21" TargetMode="External"/><Relationship Id="rId315" Type="http://schemas.openxmlformats.org/officeDocument/2006/relationships/hyperlink" Target="https://emenscr.nesdc.go.th/viewer/view.html?id=5f325700386e4b5ad65f5a66&amp;username=obec_regional_34_61" TargetMode="External"/><Relationship Id="rId357" Type="http://schemas.openxmlformats.org/officeDocument/2006/relationships/hyperlink" Target="https://emenscr.nesdc.go.th/viewer/view.html?id=5fc9e7a4a8d9686aa79eecaa&amp;username=moi0017461" TargetMode="External"/><Relationship Id="rId54" Type="http://schemas.openxmlformats.org/officeDocument/2006/relationships/hyperlink" Target="https://emenscr.nesdc.go.th/viewer/view.html?id=5df09dc011e6364ece801dda&amp;username=moe042181" TargetMode="External"/><Relationship Id="rId96" Type="http://schemas.openxmlformats.org/officeDocument/2006/relationships/hyperlink" Target="https://emenscr.nesdc.go.th/viewer/view.html?id=5ee5b3282de9160e4b11af77&amp;username=yru0559021" TargetMode="External"/><Relationship Id="rId161" Type="http://schemas.openxmlformats.org/officeDocument/2006/relationships/hyperlink" Target="https://emenscr.nesdc.go.th/viewer/view.html?id=5fe44f8c8838350dbfec94f2&amp;username=sbpac52021" TargetMode="External"/><Relationship Id="rId217" Type="http://schemas.openxmlformats.org/officeDocument/2006/relationships/hyperlink" Target="https://emenscr.nesdc.go.th/viewer/view.html?id=5be2741049b9c605ba60a32e&amp;username=moe02371" TargetMode="External"/><Relationship Id="rId399" Type="http://schemas.openxmlformats.org/officeDocument/2006/relationships/hyperlink" Target="https://emenscr.nesdc.go.th/viewer/view.html?id=6002990d18c77a294c919720&amp;username=kpru053621" TargetMode="External"/><Relationship Id="rId259" Type="http://schemas.openxmlformats.org/officeDocument/2006/relationships/hyperlink" Target="https://emenscr.nesdc.go.th/viewer/view.html?id=5de4c6bde78f8151e86bc4f3&amp;username=pacc00221" TargetMode="External"/><Relationship Id="rId23" Type="http://schemas.openxmlformats.org/officeDocument/2006/relationships/hyperlink" Target="https://emenscr.nesdc.go.th/viewer/view.html?id=5cac39a97a930d3fec2631bb&amp;username=moe02371" TargetMode="External"/><Relationship Id="rId119" Type="http://schemas.openxmlformats.org/officeDocument/2006/relationships/hyperlink" Target="https://emenscr.nesdc.go.th/viewer/view.html?id=5f9fbf6d86c34b793356f484&amp;username=police000711" TargetMode="External"/><Relationship Id="rId270" Type="http://schemas.openxmlformats.org/officeDocument/2006/relationships/hyperlink" Target="https://emenscr.nesdc.go.th/viewer/view.html?id=5dfc7bb1e02dae1a6dd4be72&amp;username=moac10041" TargetMode="External"/><Relationship Id="rId326" Type="http://schemas.openxmlformats.org/officeDocument/2006/relationships/hyperlink" Target="https://emenscr.nesdc.go.th/viewer/view.html?id=5f9a9ab637b27e5b651e856a&amp;username=obec_regional_72_51" TargetMode="External"/><Relationship Id="rId65" Type="http://schemas.openxmlformats.org/officeDocument/2006/relationships/hyperlink" Target="https://emenscr.nesdc.go.th/viewer/view.html?id=5e057feb0ad19a4457019e0b&amp;username=moi0018961" TargetMode="External"/><Relationship Id="rId130" Type="http://schemas.openxmlformats.org/officeDocument/2006/relationships/hyperlink" Target="https://emenscr.nesdc.go.th/viewer/view.html?id=5fb390ee152e2542a428cfef&amp;username=moac05061" TargetMode="External"/><Relationship Id="rId368" Type="http://schemas.openxmlformats.org/officeDocument/2006/relationships/hyperlink" Target="https://emenscr.nesdc.go.th/viewer/view.html?id=5fdcaae6ea2eef1b27a2742d&amp;username=moj03041" TargetMode="External"/><Relationship Id="rId172" Type="http://schemas.openxmlformats.org/officeDocument/2006/relationships/hyperlink" Target="https://emenscr.nesdc.go.th/viewer/view.html?id=5fe59f8648dad842bf57c48c&amp;username=sbpac52021" TargetMode="External"/><Relationship Id="rId228" Type="http://schemas.openxmlformats.org/officeDocument/2006/relationships/hyperlink" Target="https://emenscr.nesdc.go.th/viewer/view.html?id=5ca482afa392573fe1bc6ca8&amp;username=moe02371" TargetMode="External"/><Relationship Id="rId281" Type="http://schemas.openxmlformats.org/officeDocument/2006/relationships/hyperlink" Target="https://emenscr.nesdc.go.th/viewer/view.html?id=5e09d888a0d4f63e608d167c&amp;username=moj020081" TargetMode="External"/><Relationship Id="rId337" Type="http://schemas.openxmlformats.org/officeDocument/2006/relationships/hyperlink" Target="https://emenscr.nesdc.go.th/viewer/view.html?id=5fae456f2806e76c3c3d65cd&amp;username=moac06141" TargetMode="External"/><Relationship Id="rId34" Type="http://schemas.openxmlformats.org/officeDocument/2006/relationships/hyperlink" Target="https://emenscr.nesdc.go.th/viewer/view.html?id=5d946ab6644fd240c48a1dc1&amp;username=moe02371" TargetMode="External"/><Relationship Id="rId76" Type="http://schemas.openxmlformats.org/officeDocument/2006/relationships/hyperlink" Target="https://emenscr.nesdc.go.th/viewer/view.html?id=5e281783804f6552226dcc39&amp;username=isoc511911" TargetMode="External"/><Relationship Id="rId141" Type="http://schemas.openxmlformats.org/officeDocument/2006/relationships/hyperlink" Target="https://emenscr.nesdc.go.th/viewer/view.html?id=5fc60342da05356620e16eaf&amp;username=moi03051" TargetMode="External"/><Relationship Id="rId379" Type="http://schemas.openxmlformats.org/officeDocument/2006/relationships/hyperlink" Target="https://emenscr.nesdc.go.th/viewer/view.html?id=5fe56edf8c931742b98015d3&amp;username=obec_regional_94_41" TargetMode="External"/><Relationship Id="rId7" Type="http://schemas.openxmlformats.org/officeDocument/2006/relationships/hyperlink" Target="https://emenscr.nesdc.go.th/viewer/view.html?id=5bf65c287890d2669e9cedac&amp;username=m-culture03011" TargetMode="External"/><Relationship Id="rId183" Type="http://schemas.openxmlformats.org/officeDocument/2006/relationships/hyperlink" Target="https://emenscr.nesdc.go.th/viewer/view.html?id=5ff421f7ceac3327c2a9aab5&amp;username=m-culture02041" TargetMode="External"/><Relationship Id="rId239" Type="http://schemas.openxmlformats.org/officeDocument/2006/relationships/hyperlink" Target="https://emenscr.nesdc.go.th/viewer/view.html?id=5d0209d1656db4416eea1183&amp;username=moi07171" TargetMode="External"/><Relationship Id="rId390" Type="http://schemas.openxmlformats.org/officeDocument/2006/relationships/hyperlink" Target="https://emenscr.nesdc.go.th/viewer/view.html?id=5feafb5948dad842bf57caa2&amp;username=sbpac52021" TargetMode="External"/><Relationship Id="rId404" Type="http://schemas.openxmlformats.org/officeDocument/2006/relationships/hyperlink" Target="https://emenscr.nesdc.go.th/viewer/view.html?id=600fd9d8ba3bbf47decb850c&amp;username=onab000031" TargetMode="External"/><Relationship Id="rId250" Type="http://schemas.openxmlformats.org/officeDocument/2006/relationships/hyperlink" Target="https://emenscr.nesdc.go.th/viewer/view.html?id=5d9d57dcd070455bd999d087&amp;username=moac09051" TargetMode="External"/><Relationship Id="rId292" Type="http://schemas.openxmlformats.org/officeDocument/2006/relationships/hyperlink" Target="https://emenscr.nesdc.go.th/viewer/view.html?id=5e37df521b8dd47b1ae242a8&amp;username=isoc511911" TargetMode="External"/><Relationship Id="rId306" Type="http://schemas.openxmlformats.org/officeDocument/2006/relationships/hyperlink" Target="https://emenscr.nesdc.go.th/viewer/view.html?id=5ee352e6968cec0e4a2f3cda&amp;username=yru0559011" TargetMode="External"/><Relationship Id="rId45" Type="http://schemas.openxmlformats.org/officeDocument/2006/relationships/hyperlink" Target="https://emenscr.nesdc.go.th/viewer/view.html?id=5dc9242c618d7a030c89c0a4&amp;username=moac08051" TargetMode="External"/><Relationship Id="rId87" Type="http://schemas.openxmlformats.org/officeDocument/2006/relationships/hyperlink" Target="https://emenscr.nesdc.go.th/viewer/view.html?id=5e967bee84e37b562cc659bc&amp;username=moe02761" TargetMode="External"/><Relationship Id="rId110" Type="http://schemas.openxmlformats.org/officeDocument/2006/relationships/hyperlink" Target="https://emenscr.nesdc.go.th/viewer/view.html?id=5f769370ee464476d006c10c&amp;username=srru0546061" TargetMode="External"/><Relationship Id="rId348" Type="http://schemas.openxmlformats.org/officeDocument/2006/relationships/hyperlink" Target="https://emenscr.nesdc.go.th/viewer/view.html?id=5fc45d4e7232b72a71f78160&amp;username=mot061071" TargetMode="External"/><Relationship Id="rId152" Type="http://schemas.openxmlformats.org/officeDocument/2006/relationships/hyperlink" Target="https://emenscr.nesdc.go.th/viewer/view.html?id=5fdac45cea2eef1b27a27152&amp;username=moe042181" TargetMode="External"/><Relationship Id="rId194" Type="http://schemas.openxmlformats.org/officeDocument/2006/relationships/hyperlink" Target="https://emenscr.nesdc.go.th/viewer/view.html?id=600fde052d779347e1626a45&amp;username=onab000031" TargetMode="External"/><Relationship Id="rId208" Type="http://schemas.openxmlformats.org/officeDocument/2006/relationships/hyperlink" Target="https://emenscr.nesdc.go.th/viewer/view.html?id=61037827944e4601ca5241ba&amp;username=obec_regional_94_21" TargetMode="External"/><Relationship Id="rId415" Type="http://schemas.openxmlformats.org/officeDocument/2006/relationships/hyperlink" Target="https://emenscr.nesdc.go.th/viewer/view.html?id=60dd3297db82ee57dd1c960e&amp;username=obec_regional_96_41" TargetMode="External"/><Relationship Id="rId261" Type="http://schemas.openxmlformats.org/officeDocument/2006/relationships/hyperlink" Target="https://emenscr.nesdc.go.th/viewer/view.html?id=5de4e15de78f8151e86bc53f&amp;username=pacc00221" TargetMode="External"/><Relationship Id="rId14" Type="http://schemas.openxmlformats.org/officeDocument/2006/relationships/hyperlink" Target="https://emenscr.nesdc.go.th/viewer/view.html?id=5ca46de97a930d3fec2630ec&amp;username=moe02371" TargetMode="External"/><Relationship Id="rId56" Type="http://schemas.openxmlformats.org/officeDocument/2006/relationships/hyperlink" Target="https://emenscr.nesdc.go.th/viewer/view.html?id=5df73c3f1069321a558d6ab6&amp;username=moi07171" TargetMode="External"/><Relationship Id="rId317" Type="http://schemas.openxmlformats.org/officeDocument/2006/relationships/hyperlink" Target="https://emenscr.nesdc.go.th/viewer/view.html?id=5f65992cbf2ac40c070e1ddc&amp;username=obec_regional_26_21" TargetMode="External"/><Relationship Id="rId359" Type="http://schemas.openxmlformats.org/officeDocument/2006/relationships/hyperlink" Target="https://emenscr.nesdc.go.th/viewer/view.html?id=5fc9e8aa5d06316aaee53344&amp;username=isoc51041" TargetMode="External"/><Relationship Id="rId98" Type="http://schemas.openxmlformats.org/officeDocument/2006/relationships/hyperlink" Target="https://emenscr.nesdc.go.th/viewer/view.html?id=5ef456fdd31fdf47830be3da&amp;username=yru0559031" TargetMode="External"/><Relationship Id="rId121" Type="http://schemas.openxmlformats.org/officeDocument/2006/relationships/hyperlink" Target="https://emenscr.nesdc.go.th/viewer/view.html?id=5f9ff328a0a9886ee8c8cf6a&amp;username=police000711" TargetMode="External"/><Relationship Id="rId163" Type="http://schemas.openxmlformats.org/officeDocument/2006/relationships/hyperlink" Target="https://emenscr.nesdc.go.th/viewer/view.html?id=5fe456191935ca751d83fb5a&amp;username=sbpac52021" TargetMode="External"/><Relationship Id="rId219" Type="http://schemas.openxmlformats.org/officeDocument/2006/relationships/hyperlink" Target="https://emenscr.nesdc.go.th/viewer/view.html?id=5c11cfe713e5f340d33cf880&amp;username=m-culture03021" TargetMode="External"/><Relationship Id="rId370" Type="http://schemas.openxmlformats.org/officeDocument/2006/relationships/hyperlink" Target="https://emenscr.nesdc.go.th/viewer/view.html?id=5fe2c5d38ae2fc1b311d25b8&amp;username=pacc00111" TargetMode="External"/><Relationship Id="rId230" Type="http://schemas.openxmlformats.org/officeDocument/2006/relationships/hyperlink" Target="https://emenscr.nesdc.go.th/viewer/view.html?id=5ca571f5a6ce3a3febe8d0f6&amp;username=moe02371" TargetMode="External"/><Relationship Id="rId25" Type="http://schemas.openxmlformats.org/officeDocument/2006/relationships/hyperlink" Target="https://emenscr.nesdc.go.th/viewer/view.html?id=5cc684c9a392573fe1bc710b&amp;username=moac06141" TargetMode="External"/><Relationship Id="rId67" Type="http://schemas.openxmlformats.org/officeDocument/2006/relationships/hyperlink" Target="https://emenscr.nesdc.go.th/viewer/view.html?id=5e05bb8f3b2bc044565f7a21&amp;username=moe02111" TargetMode="External"/><Relationship Id="rId272" Type="http://schemas.openxmlformats.org/officeDocument/2006/relationships/hyperlink" Target="https://emenscr.nesdc.go.th/viewer/view.html?id=5e00a651b459dd49a9ac72cc&amp;username=m-culture06021" TargetMode="External"/><Relationship Id="rId328" Type="http://schemas.openxmlformats.org/officeDocument/2006/relationships/hyperlink" Target="https://emenscr.nesdc.go.th/viewer/view.html?id=5f9ce5413814f801ebd05a0b&amp;username=police000711" TargetMode="External"/><Relationship Id="rId132" Type="http://schemas.openxmlformats.org/officeDocument/2006/relationships/hyperlink" Target="https://emenscr.nesdc.go.th/viewer/view.html?id=5fbe18990d3eec2a6b9e4e25&amp;username=moj07051" TargetMode="External"/><Relationship Id="rId174" Type="http://schemas.openxmlformats.org/officeDocument/2006/relationships/hyperlink" Target="https://emenscr.nesdc.go.th/viewer/view.html?id=5fe6ef1548dad842bf57c55f&amp;username=yru0559071" TargetMode="External"/><Relationship Id="rId381" Type="http://schemas.openxmlformats.org/officeDocument/2006/relationships/hyperlink" Target="https://emenscr.nesdc.go.th/viewer/view.html?id=5fe5971f937fc042b84c9aaa&amp;username=sbpac52021" TargetMode="External"/><Relationship Id="rId241" Type="http://schemas.openxmlformats.org/officeDocument/2006/relationships/hyperlink" Target="https://emenscr.nesdc.go.th/viewer/view.html?id=5d144178ae46c10af222692d&amp;username=moi03051" TargetMode="External"/><Relationship Id="rId36" Type="http://schemas.openxmlformats.org/officeDocument/2006/relationships/hyperlink" Target="https://emenscr.nesdc.go.th/viewer/view.html?id=5d96e8f793fcc062c346ae07&amp;username=moe02371" TargetMode="External"/><Relationship Id="rId283" Type="http://schemas.openxmlformats.org/officeDocument/2006/relationships/hyperlink" Target="https://emenscr.nesdc.go.th/viewer/view.html?id=5e168aa7981c7a29ca411ad6&amp;username=moe02861" TargetMode="External"/><Relationship Id="rId339" Type="http://schemas.openxmlformats.org/officeDocument/2006/relationships/hyperlink" Target="https://emenscr.nesdc.go.th/viewer/view.html?id=5fb0aa507772696c41ccc404&amp;username=moe02111" TargetMode="External"/><Relationship Id="rId78" Type="http://schemas.openxmlformats.org/officeDocument/2006/relationships/hyperlink" Target="https://emenscr.nesdc.go.th/viewer/view.html?id=5e33848406217a0bee1765af&amp;username=isoc511911" TargetMode="External"/><Relationship Id="rId101" Type="http://schemas.openxmlformats.org/officeDocument/2006/relationships/hyperlink" Target="https://emenscr.nesdc.go.th/viewer/view.html?id=5f291eef47ff240c0ef130fb&amp;username=moe02371" TargetMode="External"/><Relationship Id="rId143" Type="http://schemas.openxmlformats.org/officeDocument/2006/relationships/hyperlink" Target="https://emenscr.nesdc.go.th/viewer/view.html?id=5fc9a7faa8d9686aa79eeb94&amp;username=m-society06031" TargetMode="External"/><Relationship Id="rId185" Type="http://schemas.openxmlformats.org/officeDocument/2006/relationships/hyperlink" Target="https://emenscr.nesdc.go.th/viewer/view.html?id=5ff6a5a8cd4f6e089d68210e&amp;username=moe0210461" TargetMode="External"/><Relationship Id="rId350" Type="http://schemas.openxmlformats.org/officeDocument/2006/relationships/hyperlink" Target="https://emenscr.nesdc.go.th/viewer/view.html?id=5fc5e860da05356620e16d86&amp;username=moi03051" TargetMode="External"/><Relationship Id="rId406" Type="http://schemas.openxmlformats.org/officeDocument/2006/relationships/hyperlink" Target="https://emenscr.nesdc.go.th/viewer/view.html?id=6010e74bba3bbf47decb85a7&amp;username=moe02821" TargetMode="External"/><Relationship Id="rId9" Type="http://schemas.openxmlformats.org/officeDocument/2006/relationships/hyperlink" Target="https://emenscr.nesdc.go.th/viewer/view.html?id=5c42e76d9fee4a05be03e01b&amp;username=psu052121" TargetMode="External"/><Relationship Id="rId210" Type="http://schemas.openxmlformats.org/officeDocument/2006/relationships/hyperlink" Target="https://emenscr.nesdc.go.th/viewer/view.html?id=611f07b7d348993388a28c7d&amp;username=bcca059541" TargetMode="External"/><Relationship Id="rId392" Type="http://schemas.openxmlformats.org/officeDocument/2006/relationships/hyperlink" Target="https://emenscr.nesdc.go.th/viewer/view.html?id=5fec10191e63355f7f30469f&amp;username=sbpac52021" TargetMode="External"/><Relationship Id="rId252" Type="http://schemas.openxmlformats.org/officeDocument/2006/relationships/hyperlink" Target="https://emenscr.nesdc.go.th/viewer/view.html?id=5d9eb27ec684aa5bce4a7cef&amp;username=moe02861" TargetMode="External"/><Relationship Id="rId294" Type="http://schemas.openxmlformats.org/officeDocument/2006/relationships/hyperlink" Target="https://emenscr.nesdc.go.th/viewer/view.html?id=5e4f58bdf7e7e245bbe37b44&amp;username=yru0559151" TargetMode="External"/><Relationship Id="rId308" Type="http://schemas.openxmlformats.org/officeDocument/2006/relationships/hyperlink" Target="https://emenscr.nesdc.go.th/viewer/view.html?id=5ef43100d31fdf47830be388&amp;username=yru0559051" TargetMode="External"/><Relationship Id="rId47" Type="http://schemas.openxmlformats.org/officeDocument/2006/relationships/hyperlink" Target="https://emenscr.nesdc.go.th/viewer/view.html?id=5dd6506113f46e6ad55abba6&amp;username=moj04041" TargetMode="External"/><Relationship Id="rId89" Type="http://schemas.openxmlformats.org/officeDocument/2006/relationships/hyperlink" Target="https://emenscr.nesdc.go.th/viewer/view.html?id=5ea25fd0271f744e529eb2b3&amp;username=moe02371" TargetMode="External"/><Relationship Id="rId112" Type="http://schemas.openxmlformats.org/officeDocument/2006/relationships/hyperlink" Target="https://emenscr.nesdc.go.th/viewer/view.html?id=5f96494f12987759c7839ab4&amp;username=moi07171" TargetMode="External"/><Relationship Id="rId154" Type="http://schemas.openxmlformats.org/officeDocument/2006/relationships/hyperlink" Target="https://emenscr.nesdc.go.th/viewer/view.html?id=5fdb34bf0573ae1b28631fa0&amp;username=moj020081" TargetMode="External"/><Relationship Id="rId361" Type="http://schemas.openxmlformats.org/officeDocument/2006/relationships/hyperlink" Target="https://emenscr.nesdc.go.th/viewer/view.html?id=5fd0981ee4c2575912afdf96&amp;username=opm02201" TargetMode="External"/><Relationship Id="rId196" Type="http://schemas.openxmlformats.org/officeDocument/2006/relationships/hyperlink" Target="https://emenscr.nesdc.go.th/viewer/view.html?id=60115093ba3bbf47decb86b1&amp;username=moe021221" TargetMode="External"/><Relationship Id="rId417" Type="http://schemas.openxmlformats.org/officeDocument/2006/relationships/hyperlink" Target="https://emenscr.nesdc.go.th/viewer/view.html?id=60e6aef6a2b09964380619b6&amp;username=mot060121" TargetMode="External"/><Relationship Id="rId16" Type="http://schemas.openxmlformats.org/officeDocument/2006/relationships/hyperlink" Target="https://emenscr.nesdc.go.th/viewer/view.html?id=5ca47d4aa392573fe1bc6ca3&amp;username=moe02371" TargetMode="External"/><Relationship Id="rId221" Type="http://schemas.openxmlformats.org/officeDocument/2006/relationships/hyperlink" Target="https://emenscr.nesdc.go.th/viewer/view.html?id=5c497a95fa0300077dfaef3e&amp;username=psu05212051" TargetMode="External"/><Relationship Id="rId263" Type="http://schemas.openxmlformats.org/officeDocument/2006/relationships/hyperlink" Target="https://emenscr.nesdc.go.th/viewer/view.html?id=5dea1d9a240cac46ac1afb12&amp;username=moc02251" TargetMode="External"/><Relationship Id="rId319" Type="http://schemas.openxmlformats.org/officeDocument/2006/relationships/hyperlink" Target="https://emenscr.nesdc.go.th/viewer/view.html?id=5f69901f0f92324608a1123d&amp;username=obec_regional_15_21" TargetMode="External"/><Relationship Id="rId58" Type="http://schemas.openxmlformats.org/officeDocument/2006/relationships/hyperlink" Target="https://emenscr.nesdc.go.th/viewer/view.html?id=5dfb3f22c552571a72d137ed&amp;username=opm02201" TargetMode="External"/><Relationship Id="rId123" Type="http://schemas.openxmlformats.org/officeDocument/2006/relationships/hyperlink" Target="https://emenscr.nesdc.go.th/viewer/view.html?id=5fa12cbd6a388806017186ef&amp;username=obec_regional_95_21" TargetMode="External"/><Relationship Id="rId330" Type="http://schemas.openxmlformats.org/officeDocument/2006/relationships/hyperlink" Target="https://emenscr.nesdc.go.th/viewer/view.html?id=5f9fbf6d86c34b793356f484&amp;username=police000711" TargetMode="External"/><Relationship Id="rId165" Type="http://schemas.openxmlformats.org/officeDocument/2006/relationships/hyperlink" Target="https://emenscr.nesdc.go.th/viewer/view.html?id=5fe4618e1935ca751d83fb9a&amp;username=sbpac52021" TargetMode="External"/><Relationship Id="rId372" Type="http://schemas.openxmlformats.org/officeDocument/2006/relationships/hyperlink" Target="https://emenscr.nesdc.go.th/viewer/view.html?id=5fe44f8c8838350dbfec94f2&amp;username=sbpac52021" TargetMode="External"/><Relationship Id="rId232" Type="http://schemas.openxmlformats.org/officeDocument/2006/relationships/hyperlink" Target="https://emenscr.nesdc.go.th/viewer/view.html?id=5ca59ec7a392573fe1bc6cda&amp;username=moe02371" TargetMode="External"/><Relationship Id="rId274" Type="http://schemas.openxmlformats.org/officeDocument/2006/relationships/hyperlink" Target="https://emenscr.nesdc.go.th/viewer/view.html?id=5e01a9e96f155549ab8fb80c&amp;username=m-society02041" TargetMode="External"/><Relationship Id="rId27" Type="http://schemas.openxmlformats.org/officeDocument/2006/relationships/hyperlink" Target="https://emenscr.nesdc.go.th/viewer/view.html?id=5d01f7f63d444c41747bae85&amp;username=moi05161" TargetMode="External"/><Relationship Id="rId69" Type="http://schemas.openxmlformats.org/officeDocument/2006/relationships/hyperlink" Target="https://emenscr.nesdc.go.th/viewer/view.html?id=5e09cbd4fe8d2c3e610a0ffa&amp;username=moj020081" TargetMode="External"/><Relationship Id="rId134" Type="http://schemas.openxmlformats.org/officeDocument/2006/relationships/hyperlink" Target="https://emenscr.nesdc.go.th/viewer/view.html?id=5fbe53d8beab9d2a7939bfc6&amp;username=moac08051" TargetMode="External"/><Relationship Id="rId80" Type="http://schemas.openxmlformats.org/officeDocument/2006/relationships/hyperlink" Target="https://emenscr.nesdc.go.th/viewer/view.html?id=5e36ece787e9301631afa911&amp;username=isoc511911" TargetMode="External"/><Relationship Id="rId176" Type="http://schemas.openxmlformats.org/officeDocument/2006/relationships/hyperlink" Target="https://emenscr.nesdc.go.th/viewer/view.html?id=5fe96a2555edc142c175de3b&amp;username=obec_regional_95_31" TargetMode="External"/><Relationship Id="rId341" Type="http://schemas.openxmlformats.org/officeDocument/2006/relationships/hyperlink" Target="https://emenscr.nesdc.go.th/viewer/view.html?id=5fb390ee152e2542a428cfef&amp;username=moac05061" TargetMode="External"/><Relationship Id="rId383" Type="http://schemas.openxmlformats.org/officeDocument/2006/relationships/hyperlink" Target="https://emenscr.nesdc.go.th/viewer/view.html?id=5fe59f8648dad842bf57c48c&amp;username=sbpac52021" TargetMode="External"/><Relationship Id="rId201" Type="http://schemas.openxmlformats.org/officeDocument/2006/relationships/hyperlink" Target="https://emenscr.nesdc.go.th/viewer/view.html?id=606e750f5f25745e38f91dc7&amp;username=moe52041" TargetMode="External"/><Relationship Id="rId243" Type="http://schemas.openxmlformats.org/officeDocument/2006/relationships/hyperlink" Target="https://emenscr.nesdc.go.th/viewer/view.html?id=5d8441b36e6bea05a699b71e&amp;username=m-society02041" TargetMode="External"/><Relationship Id="rId285" Type="http://schemas.openxmlformats.org/officeDocument/2006/relationships/hyperlink" Target="https://emenscr.nesdc.go.th/viewer/view.html?id=5e21dacd32d89c44a9e229e0&amp;username=isoc511911" TargetMode="External"/><Relationship Id="rId17" Type="http://schemas.openxmlformats.org/officeDocument/2006/relationships/hyperlink" Target="https://emenscr.nesdc.go.th/viewer/view.html?id=5ca482afa392573fe1bc6ca8&amp;username=moe02371" TargetMode="External"/><Relationship Id="rId38" Type="http://schemas.openxmlformats.org/officeDocument/2006/relationships/hyperlink" Target="https://emenscr.nesdc.go.th/viewer/view.html?id=5d972d467cda1962bd51ba1c&amp;username=moe02371" TargetMode="External"/><Relationship Id="rId59" Type="http://schemas.openxmlformats.org/officeDocument/2006/relationships/hyperlink" Target="https://emenscr.nesdc.go.th/viewer/view.html?id=5dfc7bb1e02dae1a6dd4be72&amp;username=moac10041" TargetMode="External"/><Relationship Id="rId103" Type="http://schemas.openxmlformats.org/officeDocument/2006/relationships/hyperlink" Target="https://emenscr.nesdc.go.th/viewer/view.html?id=5f2aceb89b1b9e3fab85a89f&amp;username=police000711" TargetMode="External"/><Relationship Id="rId124" Type="http://schemas.openxmlformats.org/officeDocument/2006/relationships/hyperlink" Target="https://emenscr.nesdc.go.th/viewer/view.html?id=5fae11822806e76c3c3d6584&amp;username=mol04051" TargetMode="External"/><Relationship Id="rId310" Type="http://schemas.openxmlformats.org/officeDocument/2006/relationships/hyperlink" Target="https://emenscr.nesdc.go.th/viewer/view.html?id=5efaeaaadb1feb330d6e450f&amp;username=obec_regional_95_41" TargetMode="External"/><Relationship Id="rId70" Type="http://schemas.openxmlformats.org/officeDocument/2006/relationships/hyperlink" Target="https://emenscr.nesdc.go.th/viewer/view.html?id=5e09d888a0d4f63e608d167c&amp;username=moj020081" TargetMode="External"/><Relationship Id="rId91" Type="http://schemas.openxmlformats.org/officeDocument/2006/relationships/hyperlink" Target="https://emenscr.nesdc.go.th/viewer/view.html?id=5eaa6f2294fdb155ae7910d1&amp;username=bcca059541" TargetMode="External"/><Relationship Id="rId145" Type="http://schemas.openxmlformats.org/officeDocument/2006/relationships/hyperlink" Target="https://emenscr.nesdc.go.th/viewer/view.html?id=5fc9e72aa8d9686aa79eeca7&amp;username=m-culture0031951" TargetMode="External"/><Relationship Id="rId166" Type="http://schemas.openxmlformats.org/officeDocument/2006/relationships/hyperlink" Target="https://emenscr.nesdc.go.th/viewer/view.html?id=5fe46c671a985a752412bcd6&amp;username=moj08171" TargetMode="External"/><Relationship Id="rId187" Type="http://schemas.openxmlformats.org/officeDocument/2006/relationships/hyperlink" Target="https://emenscr.nesdc.go.th/viewer/view.html?id=600120a9d81bc0294d030f6e&amp;username=moe021111" TargetMode="External"/><Relationship Id="rId331" Type="http://schemas.openxmlformats.org/officeDocument/2006/relationships/hyperlink" Target="https://emenscr.nesdc.go.th/viewer/view.html?id=5f9fca1e98423225189aebe9&amp;username=police000711" TargetMode="External"/><Relationship Id="rId352" Type="http://schemas.openxmlformats.org/officeDocument/2006/relationships/hyperlink" Target="https://emenscr.nesdc.go.th/viewer/view.html?id=5fc60342da05356620e16eaf&amp;username=moi03051" TargetMode="External"/><Relationship Id="rId373" Type="http://schemas.openxmlformats.org/officeDocument/2006/relationships/hyperlink" Target="https://emenscr.nesdc.go.th/viewer/view.html?id=5fe452701a985a752412bc87&amp;username=moe02371" TargetMode="External"/><Relationship Id="rId394" Type="http://schemas.openxmlformats.org/officeDocument/2006/relationships/hyperlink" Target="https://emenscr.nesdc.go.th/viewer/view.html?id=5ff421f7ceac3327c2a9aab5&amp;username=m-culture02041" TargetMode="External"/><Relationship Id="rId408" Type="http://schemas.openxmlformats.org/officeDocument/2006/relationships/hyperlink" Target="https://emenscr.nesdc.go.th/viewer/view.html?id=60127a14dca25b658e8ee556&amp;username=moe02451" TargetMode="External"/><Relationship Id="rId1" Type="http://schemas.openxmlformats.org/officeDocument/2006/relationships/hyperlink" Target="https://emenscr.nesdc.go.th/viewer/view.html?id=5b209c72bdb2d17e2f9a182c&amp;username=police000711" TargetMode="External"/><Relationship Id="rId212" Type="http://schemas.openxmlformats.org/officeDocument/2006/relationships/hyperlink" Target="https://emenscr.nesdc.go.th/viewer/view.html?id=5b209c72bdb2d17e2f9a182c&amp;username=police000711" TargetMode="External"/><Relationship Id="rId233" Type="http://schemas.openxmlformats.org/officeDocument/2006/relationships/hyperlink" Target="https://emenscr.nesdc.go.th/viewer/view.html?id=5cac1afda392573fe1bc6d5a&amp;username=moe02371" TargetMode="External"/><Relationship Id="rId254" Type="http://schemas.openxmlformats.org/officeDocument/2006/relationships/hyperlink" Target="https://emenscr.nesdc.go.th/viewer/view.html?id=5da839971cf04a5bcff24940&amp;username=moe02371" TargetMode="External"/><Relationship Id="rId28" Type="http://schemas.openxmlformats.org/officeDocument/2006/relationships/hyperlink" Target="https://emenscr.nesdc.go.th/viewer/view.html?id=5d0209d1656db4416eea1183&amp;username=moi07171" TargetMode="External"/><Relationship Id="rId49" Type="http://schemas.openxmlformats.org/officeDocument/2006/relationships/hyperlink" Target="https://emenscr.nesdc.go.th/viewer/view.html?id=5de4d314ef4cb551e9869b17&amp;username=pacc00221" TargetMode="External"/><Relationship Id="rId114" Type="http://schemas.openxmlformats.org/officeDocument/2006/relationships/hyperlink" Target="https://emenscr.nesdc.go.th/viewer/view.html?id=5f9a276ff9cb99439af5319b&amp;username=moac10041" TargetMode="External"/><Relationship Id="rId275" Type="http://schemas.openxmlformats.org/officeDocument/2006/relationships/hyperlink" Target="https://emenscr.nesdc.go.th/viewer/view.html?id=5e01b45a6f155549ab8fb82e&amp;username=moj04061" TargetMode="External"/><Relationship Id="rId296" Type="http://schemas.openxmlformats.org/officeDocument/2006/relationships/hyperlink" Target="https://emenscr.nesdc.go.th/viewer/view.html?id=5e60c54a5818301bca7d3ded&amp;username=moj060971" TargetMode="External"/><Relationship Id="rId300" Type="http://schemas.openxmlformats.org/officeDocument/2006/relationships/hyperlink" Target="https://emenscr.nesdc.go.th/viewer/view.html?id=5ea25fd0271f744e529eb2b3&amp;username=moe02371" TargetMode="External"/><Relationship Id="rId60" Type="http://schemas.openxmlformats.org/officeDocument/2006/relationships/hyperlink" Target="https://emenscr.nesdc.go.th/viewer/view.html?id=5dfc9369ba396e3a82dca566&amp;username=rus0585111" TargetMode="External"/><Relationship Id="rId81" Type="http://schemas.openxmlformats.org/officeDocument/2006/relationships/hyperlink" Target="https://emenscr.nesdc.go.th/viewer/view.html?id=5e37df521b8dd47b1ae242a8&amp;username=isoc511911" TargetMode="External"/><Relationship Id="rId135" Type="http://schemas.openxmlformats.org/officeDocument/2006/relationships/hyperlink" Target="https://emenscr.nesdc.go.th/viewer/view.html?id=5fbf577cbeab9d2a7939c09f&amp;username=m-culture03021" TargetMode="External"/><Relationship Id="rId156" Type="http://schemas.openxmlformats.org/officeDocument/2006/relationships/hyperlink" Target="https://emenscr.nesdc.go.th/viewer/view.html?id=5fdc35538ae2fc1b311d2021&amp;username=moj020081" TargetMode="External"/><Relationship Id="rId177" Type="http://schemas.openxmlformats.org/officeDocument/2006/relationships/hyperlink" Target="https://emenscr.nesdc.go.th/viewer/view.html?id=5fe9d5bb8c931742b9801a75&amp;username=m-culture06021" TargetMode="External"/><Relationship Id="rId198" Type="http://schemas.openxmlformats.org/officeDocument/2006/relationships/hyperlink" Target="https://emenscr.nesdc.go.th/viewer/view.html?id=604aca72e6688c77c9ed307e&amp;username=mod06061" TargetMode="External"/><Relationship Id="rId321" Type="http://schemas.openxmlformats.org/officeDocument/2006/relationships/hyperlink" Target="https://emenscr.nesdc.go.th/viewer/view.html?id=5f769370ee464476d006c10c&amp;username=srru0546061" TargetMode="External"/><Relationship Id="rId342" Type="http://schemas.openxmlformats.org/officeDocument/2006/relationships/hyperlink" Target="https://emenscr.nesdc.go.th/viewer/view.html?id=5fbdd8a89a014c2a732f743f&amp;username=moj07051" TargetMode="External"/><Relationship Id="rId363" Type="http://schemas.openxmlformats.org/officeDocument/2006/relationships/hyperlink" Target="https://emenscr.nesdc.go.th/viewer/view.html?id=5fdac45cea2eef1b27a27152&amp;username=moe042181" TargetMode="External"/><Relationship Id="rId384" Type="http://schemas.openxmlformats.org/officeDocument/2006/relationships/hyperlink" Target="https://emenscr.nesdc.go.th/viewer/view.html?id=5fe5a72748dad842bf57c4a9&amp;username=sbpac52021" TargetMode="External"/><Relationship Id="rId419" Type="http://schemas.openxmlformats.org/officeDocument/2006/relationships/hyperlink" Target="https://emenscr.nesdc.go.th/viewer/view.html?id=61037827944e4601ca5241ba&amp;username=obec_regional_94_21" TargetMode="External"/><Relationship Id="rId202" Type="http://schemas.openxmlformats.org/officeDocument/2006/relationships/hyperlink" Target="https://emenscr.nesdc.go.th/viewer/view.html?id=607d1e0e83bb0b796060ace8&amp;username=moi0017411" TargetMode="External"/><Relationship Id="rId223" Type="http://schemas.openxmlformats.org/officeDocument/2006/relationships/hyperlink" Target="https://emenscr.nesdc.go.th/viewer/view.html?id=5c4ee4284819522ef1ca2a77&amp;username=psu052121" TargetMode="External"/><Relationship Id="rId244" Type="http://schemas.openxmlformats.org/officeDocument/2006/relationships/hyperlink" Target="https://emenscr.nesdc.go.th/viewer/view.html?id=5d86fce7c9040805a0286b27&amp;username=moe021011" TargetMode="External"/><Relationship Id="rId18" Type="http://schemas.openxmlformats.org/officeDocument/2006/relationships/hyperlink" Target="https://emenscr.nesdc.go.th/viewer/view.html?id=5ca483e6a6ce3a3febe8d0e8&amp;username=moe02371" TargetMode="External"/><Relationship Id="rId39" Type="http://schemas.openxmlformats.org/officeDocument/2006/relationships/hyperlink" Target="https://emenscr.nesdc.go.th/viewer/view.html?id=5d9d57dcd070455bd999d087&amp;username=moac09051" TargetMode="External"/><Relationship Id="rId265" Type="http://schemas.openxmlformats.org/officeDocument/2006/relationships/hyperlink" Target="https://emenscr.nesdc.go.th/viewer/view.html?id=5df09dc011e6364ece801dda&amp;username=moe042181" TargetMode="External"/><Relationship Id="rId286" Type="http://schemas.openxmlformats.org/officeDocument/2006/relationships/hyperlink" Target="https://emenscr.nesdc.go.th/viewer/view.html?id=5e2411c892e8c83568d7000d&amp;username=isoc511911" TargetMode="External"/><Relationship Id="rId50" Type="http://schemas.openxmlformats.org/officeDocument/2006/relationships/hyperlink" Target="https://emenscr.nesdc.go.th/viewer/view.html?id=5de4e15de78f8151e86bc53f&amp;username=pacc00221" TargetMode="External"/><Relationship Id="rId104" Type="http://schemas.openxmlformats.org/officeDocument/2006/relationships/hyperlink" Target="https://emenscr.nesdc.go.th/viewer/view.html?id=5f325700386e4b5ad65f5a66&amp;username=obec_regional_34_61" TargetMode="External"/><Relationship Id="rId125" Type="http://schemas.openxmlformats.org/officeDocument/2006/relationships/hyperlink" Target="https://emenscr.nesdc.go.th/viewer/view.html?id=5fae44d43f6eff6c49213be0&amp;username=mot0703571" TargetMode="External"/><Relationship Id="rId146" Type="http://schemas.openxmlformats.org/officeDocument/2006/relationships/hyperlink" Target="https://emenscr.nesdc.go.th/viewer/view.html?id=5fc9e7a4a8d9686aa79eecaa&amp;username=moi0017461" TargetMode="External"/><Relationship Id="rId167" Type="http://schemas.openxmlformats.org/officeDocument/2006/relationships/hyperlink" Target="https://emenscr.nesdc.go.th/viewer/view.html?id=5fe56744937fc042b84c99fc&amp;username=sbpac52021" TargetMode="External"/><Relationship Id="rId188" Type="http://schemas.openxmlformats.org/officeDocument/2006/relationships/hyperlink" Target="https://emenscr.nesdc.go.th/viewer/view.html?id=6002990d18c77a294c919720&amp;username=kpru053621" TargetMode="External"/><Relationship Id="rId311" Type="http://schemas.openxmlformats.org/officeDocument/2006/relationships/hyperlink" Target="https://emenscr.nesdc.go.th/viewer/view.html?id=5f16b7939b5e5174cc5f21bb&amp;username=moac04021" TargetMode="External"/><Relationship Id="rId332" Type="http://schemas.openxmlformats.org/officeDocument/2006/relationships/hyperlink" Target="https://emenscr.nesdc.go.th/viewer/view.html?id=5f9ff328a0a9886ee8c8cf6a&amp;username=police000711" TargetMode="External"/><Relationship Id="rId353" Type="http://schemas.openxmlformats.org/officeDocument/2006/relationships/hyperlink" Target="https://emenscr.nesdc.go.th/viewer/view.html?id=5fc73e5c499a93132efec320&amp;username=m-culture04011" TargetMode="External"/><Relationship Id="rId374" Type="http://schemas.openxmlformats.org/officeDocument/2006/relationships/hyperlink" Target="https://emenscr.nesdc.go.th/viewer/view.html?id=5fe456191935ca751d83fb5a&amp;username=sbpac52021" TargetMode="External"/><Relationship Id="rId395" Type="http://schemas.openxmlformats.org/officeDocument/2006/relationships/hyperlink" Target="https://emenscr.nesdc.go.th/viewer/view.html?id=5ff5919d391c34479ab13b5f&amp;username=moi0018921" TargetMode="External"/><Relationship Id="rId409" Type="http://schemas.openxmlformats.org/officeDocument/2006/relationships/hyperlink" Target="https://emenscr.nesdc.go.th/viewer/view.html?id=604aca72e6688c77c9ed307e&amp;username=mod06061" TargetMode="External"/><Relationship Id="rId71" Type="http://schemas.openxmlformats.org/officeDocument/2006/relationships/hyperlink" Target="https://emenscr.nesdc.go.th/viewer/view.html?id=5e157cb34735416acaa5ad3c&amp;username=mot061071" TargetMode="External"/><Relationship Id="rId92" Type="http://schemas.openxmlformats.org/officeDocument/2006/relationships/hyperlink" Target="https://emenscr.nesdc.go.th/viewer/view.html?id=5eaa7ad994fdb155ae7910f8&amp;username=bcca059541" TargetMode="External"/><Relationship Id="rId213" Type="http://schemas.openxmlformats.org/officeDocument/2006/relationships/hyperlink" Target="https://emenscr.nesdc.go.th/viewer/view.html?id=5b8379315e20fa0f39ce89c8&amp;username=moac06141" TargetMode="External"/><Relationship Id="rId234" Type="http://schemas.openxmlformats.org/officeDocument/2006/relationships/hyperlink" Target="https://emenscr.nesdc.go.th/viewer/view.html?id=5cac39a97a930d3fec2631bb&amp;username=moe02371" TargetMode="External"/><Relationship Id="rId420" Type="http://schemas.openxmlformats.org/officeDocument/2006/relationships/hyperlink" Target="https://emenscr.nesdc.go.th/viewer/view.html?id=611f0418a2e6e5338e939b93&amp;username=bcca059541" TargetMode="External"/><Relationship Id="rId2" Type="http://schemas.openxmlformats.org/officeDocument/2006/relationships/hyperlink" Target="https://emenscr.nesdc.go.th/viewer/view.html?id=5b8379315e20fa0f39ce89c8&amp;username=moac06141" TargetMode="External"/><Relationship Id="rId29" Type="http://schemas.openxmlformats.org/officeDocument/2006/relationships/hyperlink" Target="https://emenscr.nesdc.go.th/viewer/view.html?id=5d02127d985c284170d11c38&amp;username=moi07171" TargetMode="External"/><Relationship Id="rId255" Type="http://schemas.openxmlformats.org/officeDocument/2006/relationships/hyperlink" Target="https://emenscr.nesdc.go.th/viewer/view.html?id=5db6b83f86d4131475570575&amp;username=mol04051" TargetMode="External"/><Relationship Id="rId276" Type="http://schemas.openxmlformats.org/officeDocument/2006/relationships/hyperlink" Target="https://emenscr.nesdc.go.th/viewer/view.html?id=5e057feb0ad19a4457019e0b&amp;username=moi0018961" TargetMode="External"/><Relationship Id="rId297" Type="http://schemas.openxmlformats.org/officeDocument/2006/relationships/hyperlink" Target="https://emenscr.nesdc.go.th/viewer/view.html?id=5e86c17a37db2605e8455e75&amp;username=moe02861" TargetMode="External"/><Relationship Id="rId40" Type="http://schemas.openxmlformats.org/officeDocument/2006/relationships/hyperlink" Target="https://emenscr.nesdc.go.th/viewer/view.html?id=5d9d62f5161e9a5bd4af284d&amp;username=moi08151" TargetMode="External"/><Relationship Id="rId115" Type="http://schemas.openxmlformats.org/officeDocument/2006/relationships/hyperlink" Target="https://emenscr.nesdc.go.th/viewer/view.html?id=5f9a9ab637b27e5b651e856a&amp;username=obec_regional_72_51" TargetMode="External"/><Relationship Id="rId136" Type="http://schemas.openxmlformats.org/officeDocument/2006/relationships/hyperlink" Target="https://emenscr.nesdc.go.th/viewer/view.html?id=5fc0c9009a014c2a732f771c&amp;username=moi03051" TargetMode="External"/><Relationship Id="rId157" Type="http://schemas.openxmlformats.org/officeDocument/2006/relationships/hyperlink" Target="https://emenscr.nesdc.go.th/viewer/view.html?id=5fdcaae6ea2eef1b27a2742d&amp;username=moj03041" TargetMode="External"/><Relationship Id="rId178" Type="http://schemas.openxmlformats.org/officeDocument/2006/relationships/hyperlink" Target="https://emenscr.nesdc.go.th/viewer/view.html?id=5feaf525937fc042b84ca0e0&amp;username=sbpac52021" TargetMode="External"/><Relationship Id="rId301" Type="http://schemas.openxmlformats.org/officeDocument/2006/relationships/hyperlink" Target="https://emenscr.nesdc.go.th/viewer/view.html?id=5ea6988a93c4700e9e085719&amp;username=ocsc10131" TargetMode="External"/><Relationship Id="rId322" Type="http://schemas.openxmlformats.org/officeDocument/2006/relationships/hyperlink" Target="https://emenscr.nesdc.go.th/viewer/view.html?id=5f867b9225b8f56e700d2cc4&amp;username=obec_regional_34_61" TargetMode="External"/><Relationship Id="rId343" Type="http://schemas.openxmlformats.org/officeDocument/2006/relationships/hyperlink" Target="https://emenscr.nesdc.go.th/viewer/view.html?id=5fbe18990d3eec2a6b9e4e25&amp;username=moj07051" TargetMode="External"/><Relationship Id="rId364" Type="http://schemas.openxmlformats.org/officeDocument/2006/relationships/hyperlink" Target="https://emenscr.nesdc.go.th/viewer/view.html?id=5fdb0e8badb90d1b2adda34d&amp;username=moj10061" TargetMode="External"/><Relationship Id="rId61" Type="http://schemas.openxmlformats.org/officeDocument/2006/relationships/hyperlink" Target="https://emenscr.nesdc.go.th/viewer/view.html?id=5e00a651b459dd49a9ac72cc&amp;username=m-culture06021" TargetMode="External"/><Relationship Id="rId82" Type="http://schemas.openxmlformats.org/officeDocument/2006/relationships/hyperlink" Target="https://emenscr.nesdc.go.th/viewer/view.html?id=5e3916dd1b8dd47b1ae242e1&amp;username=nsc0802081" TargetMode="External"/><Relationship Id="rId199" Type="http://schemas.openxmlformats.org/officeDocument/2006/relationships/hyperlink" Target="https://emenscr.nesdc.go.th/viewer/view.html?id=606a7efd62b39d6555eb5188&amp;username=moe02371" TargetMode="External"/><Relationship Id="rId203" Type="http://schemas.openxmlformats.org/officeDocument/2006/relationships/hyperlink" Target="https://emenscr.nesdc.go.th/viewer/view.html?id=60b5e0dbd9f65842e5761d56&amp;username=obec_regional_94_31" TargetMode="External"/><Relationship Id="rId385" Type="http://schemas.openxmlformats.org/officeDocument/2006/relationships/hyperlink" Target="https://emenscr.nesdc.go.th/viewer/view.html?id=5fe6ef1548dad842bf57c55f&amp;username=yru0559071" TargetMode="External"/><Relationship Id="rId19" Type="http://schemas.openxmlformats.org/officeDocument/2006/relationships/hyperlink" Target="https://emenscr.nesdc.go.th/viewer/view.html?id=5ca571f5a6ce3a3febe8d0f6&amp;username=moe02371" TargetMode="External"/><Relationship Id="rId224" Type="http://schemas.openxmlformats.org/officeDocument/2006/relationships/hyperlink" Target="https://emenscr.nesdc.go.th/viewer/view.html?id=5ca44483a6ce3a3febe8d0b8&amp;username=moe02371" TargetMode="External"/><Relationship Id="rId245" Type="http://schemas.openxmlformats.org/officeDocument/2006/relationships/hyperlink" Target="https://emenscr.nesdc.go.th/viewer/view.html?id=5d946ab6644fd240c48a1dc1&amp;username=moe02371" TargetMode="External"/><Relationship Id="rId266" Type="http://schemas.openxmlformats.org/officeDocument/2006/relationships/hyperlink" Target="https://emenscr.nesdc.go.th/viewer/view.html?id=5df1eea35ab6a64edd63019d&amp;username=moac04021" TargetMode="External"/><Relationship Id="rId287" Type="http://schemas.openxmlformats.org/officeDocument/2006/relationships/hyperlink" Target="https://emenscr.nesdc.go.th/viewer/view.html?id=5e281783804f6552226dcc39&amp;username=isoc511911" TargetMode="External"/><Relationship Id="rId410" Type="http://schemas.openxmlformats.org/officeDocument/2006/relationships/hyperlink" Target="https://emenscr.nesdc.go.th/viewer/view.html?id=606a7efd62b39d6555eb5188&amp;username=moe02371" TargetMode="External"/><Relationship Id="rId30" Type="http://schemas.openxmlformats.org/officeDocument/2006/relationships/hyperlink" Target="https://emenscr.nesdc.go.th/viewer/view.html?id=5d144178ae46c10af222692d&amp;username=moi03051" TargetMode="External"/><Relationship Id="rId105" Type="http://schemas.openxmlformats.org/officeDocument/2006/relationships/hyperlink" Target="https://emenscr.nesdc.go.th/viewer/view.html?id=5f603217438daa2779403ea9&amp;username=obec_regional_27_21" TargetMode="External"/><Relationship Id="rId126" Type="http://schemas.openxmlformats.org/officeDocument/2006/relationships/hyperlink" Target="https://emenscr.nesdc.go.th/viewer/view.html?id=5fae456f2806e76c3c3d65cd&amp;username=moac06141" TargetMode="External"/><Relationship Id="rId147" Type="http://schemas.openxmlformats.org/officeDocument/2006/relationships/hyperlink" Target="https://emenscr.nesdc.go.th/viewer/view.html?id=5fc9e87bcc395c6aa110cfbd&amp;username=moj04041" TargetMode="External"/><Relationship Id="rId168" Type="http://schemas.openxmlformats.org/officeDocument/2006/relationships/hyperlink" Target="https://emenscr.nesdc.go.th/viewer/view.html?id=5fe56edf8c931742b98015d3&amp;username=obec_regional_94_41" TargetMode="External"/><Relationship Id="rId312" Type="http://schemas.openxmlformats.org/officeDocument/2006/relationships/hyperlink" Target="https://emenscr.nesdc.go.th/viewer/view.html?id=5f291eef47ff240c0ef130fb&amp;username=moe02371" TargetMode="External"/><Relationship Id="rId333" Type="http://schemas.openxmlformats.org/officeDocument/2006/relationships/hyperlink" Target="https://emenscr.nesdc.go.th/viewer/view.html?id=5f9ffec6359d946ef17319d9&amp;username=police000711" TargetMode="External"/><Relationship Id="rId354" Type="http://schemas.openxmlformats.org/officeDocument/2006/relationships/hyperlink" Target="https://emenscr.nesdc.go.th/viewer/view.html?id=5fc9a7faa8d9686aa79eeb94&amp;username=m-society06031" TargetMode="External"/><Relationship Id="rId51" Type="http://schemas.openxmlformats.org/officeDocument/2006/relationships/hyperlink" Target="https://emenscr.nesdc.go.th/viewer/view.html?id=5de5ce2ba4f65846b25d403c&amp;username=pacc00221" TargetMode="External"/><Relationship Id="rId72" Type="http://schemas.openxmlformats.org/officeDocument/2006/relationships/hyperlink" Target="https://emenscr.nesdc.go.th/viewer/view.html?id=5e168aa7981c7a29ca411ad6&amp;username=moe02861" TargetMode="External"/><Relationship Id="rId93" Type="http://schemas.openxmlformats.org/officeDocument/2006/relationships/hyperlink" Target="https://emenscr.nesdc.go.th/viewer/view.html?id=5ecf8cf1d6733512a8f7c817&amp;username=dasta1" TargetMode="External"/><Relationship Id="rId189" Type="http://schemas.openxmlformats.org/officeDocument/2006/relationships/hyperlink" Target="https://emenscr.nesdc.go.th/viewer/view.html?id=60094a1b9d2a6a4dde0b0800&amp;username=moe0210461" TargetMode="External"/><Relationship Id="rId375" Type="http://schemas.openxmlformats.org/officeDocument/2006/relationships/hyperlink" Target="https://emenscr.nesdc.go.th/viewer/view.html?id=5fe45e9a1935ca751d83fb8c&amp;username=mot060361" TargetMode="External"/><Relationship Id="rId396" Type="http://schemas.openxmlformats.org/officeDocument/2006/relationships/hyperlink" Target="https://emenscr.nesdc.go.th/viewer/view.html?id=5ff6a5a8cd4f6e089d68210e&amp;username=moe0210461" TargetMode="External"/><Relationship Id="rId3" Type="http://schemas.openxmlformats.org/officeDocument/2006/relationships/hyperlink" Target="https://emenscr.nesdc.go.th/viewer/view.html?id=5bac558f8419180f2e67b06c&amp;username=nsc0802081" TargetMode="External"/><Relationship Id="rId214" Type="http://schemas.openxmlformats.org/officeDocument/2006/relationships/hyperlink" Target="https://emenscr.nesdc.go.th/viewer/view.html?id=5bac558f8419180f2e67b06c&amp;username=nsc0802081" TargetMode="External"/><Relationship Id="rId235" Type="http://schemas.openxmlformats.org/officeDocument/2006/relationships/hyperlink" Target="https://emenscr.nesdc.go.th/viewer/view.html?id=5cac3c3d7a930d3fec2631c0&amp;username=moe02371" TargetMode="External"/><Relationship Id="rId256" Type="http://schemas.openxmlformats.org/officeDocument/2006/relationships/hyperlink" Target="https://emenscr.nesdc.go.th/viewer/view.html?id=5dc9242c618d7a030c89c0a4&amp;username=moac08051" TargetMode="External"/><Relationship Id="rId277" Type="http://schemas.openxmlformats.org/officeDocument/2006/relationships/hyperlink" Target="https://emenscr.nesdc.go.th/viewer/view.html?id=5e05808fe82416445c17a1cf&amp;username=moac02121" TargetMode="External"/><Relationship Id="rId298" Type="http://schemas.openxmlformats.org/officeDocument/2006/relationships/hyperlink" Target="https://emenscr.nesdc.go.th/viewer/view.html?id=5e967bee84e37b562cc659bc&amp;username=moe02761" TargetMode="External"/><Relationship Id="rId400" Type="http://schemas.openxmlformats.org/officeDocument/2006/relationships/hyperlink" Target="https://emenscr.nesdc.go.th/viewer/view.html?id=60094a1b9d2a6a4dde0b0800&amp;username=moe0210461" TargetMode="External"/><Relationship Id="rId421" Type="http://schemas.openxmlformats.org/officeDocument/2006/relationships/hyperlink" Target="https://emenscr.nesdc.go.th/viewer/view.html?id=611f07b7d348993388a28c7d&amp;username=bcca059541" TargetMode="External"/><Relationship Id="rId116" Type="http://schemas.openxmlformats.org/officeDocument/2006/relationships/hyperlink" Target="https://emenscr.nesdc.go.th/viewer/view.html?id=5f9ab85b8f85135b66769f38&amp;username=police000711" TargetMode="External"/><Relationship Id="rId137" Type="http://schemas.openxmlformats.org/officeDocument/2006/relationships/hyperlink" Target="https://emenscr.nesdc.go.th/viewer/view.html?id=5fc45d4e7232b72a71f78160&amp;username=mot061071" TargetMode="External"/><Relationship Id="rId158" Type="http://schemas.openxmlformats.org/officeDocument/2006/relationships/hyperlink" Target="https://emenscr.nesdc.go.th/viewer/view.html?id=5fe1b761adb90d1b2adda8b7&amp;username=ksu056872" TargetMode="External"/><Relationship Id="rId302" Type="http://schemas.openxmlformats.org/officeDocument/2006/relationships/hyperlink" Target="https://emenscr.nesdc.go.th/viewer/view.html?id=5eaa6f2294fdb155ae7910d1&amp;username=bcca059541" TargetMode="External"/><Relationship Id="rId323" Type="http://schemas.openxmlformats.org/officeDocument/2006/relationships/hyperlink" Target="https://emenscr.nesdc.go.th/viewer/view.html?id=5f96494f12987759c7839ab4&amp;username=moi07171" TargetMode="External"/><Relationship Id="rId344" Type="http://schemas.openxmlformats.org/officeDocument/2006/relationships/hyperlink" Target="https://emenscr.nesdc.go.th/viewer/view.html?id=5fbe21f79a014c2a732f74c1&amp;username=moi0021921" TargetMode="External"/><Relationship Id="rId20" Type="http://schemas.openxmlformats.org/officeDocument/2006/relationships/hyperlink" Target="https://emenscr.nesdc.go.th/viewer/view.html?id=5ca57d7af78b133fe6b14b09&amp;username=moe02371" TargetMode="External"/><Relationship Id="rId41" Type="http://schemas.openxmlformats.org/officeDocument/2006/relationships/hyperlink" Target="https://emenscr.nesdc.go.th/viewer/view.html?id=5d9eb27ec684aa5bce4a7cef&amp;username=moe02861" TargetMode="External"/><Relationship Id="rId62" Type="http://schemas.openxmlformats.org/officeDocument/2006/relationships/hyperlink" Target="https://emenscr.nesdc.go.th/viewer/view.html?id=5e00ac49ca0feb49b458bd94&amp;username=m-culture06021" TargetMode="External"/><Relationship Id="rId83" Type="http://schemas.openxmlformats.org/officeDocument/2006/relationships/hyperlink" Target="https://emenscr.nesdc.go.th/viewer/view.html?id=5e4f58bdf7e7e245bbe37b44&amp;username=yru0559151" TargetMode="External"/><Relationship Id="rId179" Type="http://schemas.openxmlformats.org/officeDocument/2006/relationships/hyperlink" Target="https://emenscr.nesdc.go.th/viewer/view.html?id=5feafb5948dad842bf57caa2&amp;username=sbpac52021" TargetMode="External"/><Relationship Id="rId365" Type="http://schemas.openxmlformats.org/officeDocument/2006/relationships/hyperlink" Target="https://emenscr.nesdc.go.th/viewer/view.html?id=5fdb34bf0573ae1b28631fa0&amp;username=moj020081" TargetMode="External"/><Relationship Id="rId386" Type="http://schemas.openxmlformats.org/officeDocument/2006/relationships/hyperlink" Target="https://emenscr.nesdc.go.th/viewer/view.html?id=5fe9695d937fc042b84c9d41&amp;username=nsc0802081" TargetMode="External"/><Relationship Id="rId190" Type="http://schemas.openxmlformats.org/officeDocument/2006/relationships/hyperlink" Target="https://emenscr.nesdc.go.th/viewer/view.html?id=600a9e4aa0ccb81ad5531ad4&amp;username=moj05011" TargetMode="External"/><Relationship Id="rId204" Type="http://schemas.openxmlformats.org/officeDocument/2006/relationships/hyperlink" Target="https://emenscr.nesdc.go.th/viewer/view.html?id=60dd3297db82ee57dd1c960e&amp;username=obec_regional_96_41" TargetMode="External"/><Relationship Id="rId225" Type="http://schemas.openxmlformats.org/officeDocument/2006/relationships/hyperlink" Target="https://emenscr.nesdc.go.th/viewer/view.html?id=5ca46de97a930d3fec2630ec&amp;username=moe02371" TargetMode="External"/><Relationship Id="rId246" Type="http://schemas.openxmlformats.org/officeDocument/2006/relationships/hyperlink" Target="https://emenscr.nesdc.go.th/viewer/view.html?id=5d9470b9db860d40cac8fa56&amp;username=moe02371" TargetMode="External"/><Relationship Id="rId267" Type="http://schemas.openxmlformats.org/officeDocument/2006/relationships/hyperlink" Target="https://emenscr.nesdc.go.th/viewer/view.html?id=5df73c3f1069321a558d6ab6&amp;username=moi07171" TargetMode="External"/><Relationship Id="rId288" Type="http://schemas.openxmlformats.org/officeDocument/2006/relationships/hyperlink" Target="https://emenscr.nesdc.go.th/viewer/view.html?id=5e2b09400e927b5266838708&amp;username=isoc51041" TargetMode="External"/><Relationship Id="rId411" Type="http://schemas.openxmlformats.org/officeDocument/2006/relationships/hyperlink" Target="https://emenscr.nesdc.go.th/viewer/view.html?id=606ac89ba726a30584d43789&amp;username=moe02861" TargetMode="External"/><Relationship Id="rId106" Type="http://schemas.openxmlformats.org/officeDocument/2006/relationships/hyperlink" Target="https://emenscr.nesdc.go.th/viewer/view.html?id=5f65992cbf2ac40c070e1ddc&amp;username=obec_regional_26_21" TargetMode="External"/><Relationship Id="rId127" Type="http://schemas.openxmlformats.org/officeDocument/2006/relationships/hyperlink" Target="https://emenscr.nesdc.go.th/viewer/view.html?id=5fb098963f6eff6c49213c10&amp;username=moe02111" TargetMode="External"/><Relationship Id="rId313" Type="http://schemas.openxmlformats.org/officeDocument/2006/relationships/hyperlink" Target="https://emenscr.nesdc.go.th/viewer/view.html?id=5f2ac8f7c65fbf3fac32103e&amp;username=police000711" TargetMode="External"/><Relationship Id="rId10" Type="http://schemas.openxmlformats.org/officeDocument/2006/relationships/hyperlink" Target="https://emenscr.nesdc.go.th/viewer/view.html?id=5c497a95fa0300077dfaef3e&amp;username=psu05212051" TargetMode="External"/><Relationship Id="rId31" Type="http://schemas.openxmlformats.org/officeDocument/2006/relationships/hyperlink" Target="https://emenscr.nesdc.go.th/viewer/view.html?id=5d775c3d2b90be145b5c9665&amp;username=moe02801" TargetMode="External"/><Relationship Id="rId52" Type="http://schemas.openxmlformats.org/officeDocument/2006/relationships/hyperlink" Target="https://emenscr.nesdc.go.th/viewer/view.html?id=5dea1d9a240cac46ac1afb12&amp;username=moc02251" TargetMode="External"/><Relationship Id="rId73" Type="http://schemas.openxmlformats.org/officeDocument/2006/relationships/hyperlink" Target="https://emenscr.nesdc.go.th/viewer/view.html?id=5e1ec1aaf6cf9012e3bf1f76&amp;username=moe042181" TargetMode="External"/><Relationship Id="rId94" Type="http://schemas.openxmlformats.org/officeDocument/2006/relationships/hyperlink" Target="https://emenscr.nesdc.go.th/viewer/view.html?id=5ee0a48808ea262541c4cad3&amp;username=yru0559061" TargetMode="External"/><Relationship Id="rId148" Type="http://schemas.openxmlformats.org/officeDocument/2006/relationships/hyperlink" Target="https://emenscr.nesdc.go.th/viewer/view.html?id=5fc9e8aa5d06316aaee53344&amp;username=isoc51041" TargetMode="External"/><Relationship Id="rId169" Type="http://schemas.openxmlformats.org/officeDocument/2006/relationships/hyperlink" Target="https://emenscr.nesdc.go.th/viewer/view.html?id=5fe58fe648dad842bf57c43b&amp;username=obec_regional_94_41" TargetMode="External"/><Relationship Id="rId334" Type="http://schemas.openxmlformats.org/officeDocument/2006/relationships/hyperlink" Target="https://emenscr.nesdc.go.th/viewer/view.html?id=5fa12cbd6a388806017186ef&amp;username=obec_regional_95_21" TargetMode="External"/><Relationship Id="rId355" Type="http://schemas.openxmlformats.org/officeDocument/2006/relationships/hyperlink" Target="https://emenscr.nesdc.go.th/viewer/view.html?id=5fc9bd04cc395c6aa110cf14&amp;username=moi0018951" TargetMode="External"/><Relationship Id="rId376" Type="http://schemas.openxmlformats.org/officeDocument/2006/relationships/hyperlink" Target="https://emenscr.nesdc.go.th/viewer/view.html?id=5fe4618e1935ca751d83fb9a&amp;username=sbpac52021" TargetMode="External"/><Relationship Id="rId397" Type="http://schemas.openxmlformats.org/officeDocument/2006/relationships/hyperlink" Target="https://emenscr.nesdc.go.th/viewer/view.html?id=5ff6b7f030f1a008a1685c4b&amp;username=moe0210461" TargetMode="External"/><Relationship Id="rId4" Type="http://schemas.openxmlformats.org/officeDocument/2006/relationships/hyperlink" Target="https://emenscr.nesdc.go.th/viewer/view.html?id=5bd04972b0bb8f05b8702465&amp;username=moac10041" TargetMode="External"/><Relationship Id="rId180" Type="http://schemas.openxmlformats.org/officeDocument/2006/relationships/hyperlink" Target="https://emenscr.nesdc.go.th/viewer/view.html?id=5febf4b5d4a7895f80144022&amp;username=yru0559011" TargetMode="External"/><Relationship Id="rId215" Type="http://schemas.openxmlformats.org/officeDocument/2006/relationships/hyperlink" Target="https://emenscr.nesdc.go.th/viewer/view.html?id=5bd04972b0bb8f05b8702465&amp;username=moac10041" TargetMode="External"/><Relationship Id="rId236" Type="http://schemas.openxmlformats.org/officeDocument/2006/relationships/hyperlink" Target="https://emenscr.nesdc.go.th/viewer/view.html?id=5cc684c9a392573fe1bc710b&amp;username=moac06141" TargetMode="External"/><Relationship Id="rId257" Type="http://schemas.openxmlformats.org/officeDocument/2006/relationships/hyperlink" Target="https://emenscr.nesdc.go.th/viewer/view.html?id=5dca35d45e77a10312535e0b&amp;username=moi05161" TargetMode="External"/><Relationship Id="rId278" Type="http://schemas.openxmlformats.org/officeDocument/2006/relationships/hyperlink" Target="https://emenscr.nesdc.go.th/viewer/view.html?id=5e05bb8f3b2bc044565f7a21&amp;username=moe02111" TargetMode="External"/><Relationship Id="rId401" Type="http://schemas.openxmlformats.org/officeDocument/2006/relationships/hyperlink" Target="https://emenscr.nesdc.go.th/viewer/view.html?id=600a9e4aa0ccb81ad5531ad4&amp;username=moj05011" TargetMode="External"/><Relationship Id="rId422" Type="http://schemas.openxmlformats.org/officeDocument/2006/relationships/hyperlink" Target="https://emenscr.nesdc.go.th/viewer/view.html?id=617a1360cfe04674d56d2105&amp;username=obec_regional_91_21" TargetMode="External"/><Relationship Id="rId303" Type="http://schemas.openxmlformats.org/officeDocument/2006/relationships/hyperlink" Target="https://emenscr.nesdc.go.th/viewer/view.html?id=5eaa7ad994fdb155ae7910f8&amp;username=bcca059541" TargetMode="External"/><Relationship Id="rId42" Type="http://schemas.openxmlformats.org/officeDocument/2006/relationships/hyperlink" Target="https://emenscr.nesdc.go.th/viewer/view.html?id=5da586dd1cf04a5bcff24686&amp;username=moc02251" TargetMode="External"/><Relationship Id="rId84" Type="http://schemas.openxmlformats.org/officeDocument/2006/relationships/hyperlink" Target="https://emenscr.nesdc.go.th/viewer/view.html?id=5e60bcb11732981bd16ac8c4&amp;username=moj060971" TargetMode="External"/><Relationship Id="rId138" Type="http://schemas.openxmlformats.org/officeDocument/2006/relationships/hyperlink" Target="https://emenscr.nesdc.go.th/viewer/view.html?id=5fc476279a014c2a732f77f8&amp;username=moac02121" TargetMode="External"/><Relationship Id="rId345" Type="http://schemas.openxmlformats.org/officeDocument/2006/relationships/hyperlink" Target="https://emenscr.nesdc.go.th/viewer/view.html?id=5fbe53d8beab9d2a7939bfc6&amp;username=moac08051" TargetMode="External"/><Relationship Id="rId387" Type="http://schemas.openxmlformats.org/officeDocument/2006/relationships/hyperlink" Target="https://emenscr.nesdc.go.th/viewer/view.html?id=5fe96a2555edc142c175de3b&amp;username=obec_regional_95_31" TargetMode="External"/><Relationship Id="rId191" Type="http://schemas.openxmlformats.org/officeDocument/2006/relationships/hyperlink" Target="https://emenscr.nesdc.go.th/viewer/view.html?id=600fa2de4037f647d85e8056&amp;username=moe02961" TargetMode="External"/><Relationship Id="rId205" Type="http://schemas.openxmlformats.org/officeDocument/2006/relationships/hyperlink" Target="https://emenscr.nesdc.go.th/viewer/view.html?id=60e68dc1a792f56431f57fd6&amp;username=mfa09051" TargetMode="External"/><Relationship Id="rId247" Type="http://schemas.openxmlformats.org/officeDocument/2006/relationships/hyperlink" Target="https://emenscr.nesdc.go.th/viewer/view.html?id=5d96e8f793fcc062c346ae07&amp;username=moe02371" TargetMode="External"/><Relationship Id="rId412" Type="http://schemas.openxmlformats.org/officeDocument/2006/relationships/hyperlink" Target="https://emenscr.nesdc.go.th/viewer/view.html?id=606e750f5f25745e38f91dc7&amp;username=moe52041" TargetMode="External"/><Relationship Id="rId107" Type="http://schemas.openxmlformats.org/officeDocument/2006/relationships/hyperlink" Target="https://emenscr.nesdc.go.th/viewer/view.html?id=5f6989a57c54104601acfb80&amp;username=obec_regional_15_21" TargetMode="External"/><Relationship Id="rId289" Type="http://schemas.openxmlformats.org/officeDocument/2006/relationships/hyperlink" Target="https://emenscr.nesdc.go.th/viewer/view.html?id=5e33848406217a0bee1765af&amp;username=isoc511911" TargetMode="External"/><Relationship Id="rId11" Type="http://schemas.openxmlformats.org/officeDocument/2006/relationships/hyperlink" Target="https://emenscr.nesdc.go.th/viewer/view.html?id=5c4ebf3c4819522ef1ca2a4c&amp;username=psu052121" TargetMode="External"/><Relationship Id="rId53" Type="http://schemas.openxmlformats.org/officeDocument/2006/relationships/hyperlink" Target="https://emenscr.nesdc.go.th/viewer/view.html?id=5df06e4411e6364ece801d78&amp;username=m-society06031" TargetMode="External"/><Relationship Id="rId149" Type="http://schemas.openxmlformats.org/officeDocument/2006/relationships/hyperlink" Target="https://emenscr.nesdc.go.th/viewer/view.html?id=5fcdffe7b6a0d61613d97bbc&amp;username=moac09051" TargetMode="External"/><Relationship Id="rId314" Type="http://schemas.openxmlformats.org/officeDocument/2006/relationships/hyperlink" Target="https://emenscr.nesdc.go.th/viewer/view.html?id=5f2aceb89b1b9e3fab85a89f&amp;username=police000711" TargetMode="External"/><Relationship Id="rId356" Type="http://schemas.openxmlformats.org/officeDocument/2006/relationships/hyperlink" Target="https://emenscr.nesdc.go.th/viewer/view.html?id=5fc9e72aa8d9686aa79eeca7&amp;username=m-culture0031951" TargetMode="External"/><Relationship Id="rId398" Type="http://schemas.openxmlformats.org/officeDocument/2006/relationships/hyperlink" Target="https://emenscr.nesdc.go.th/viewer/view.html?id=600120a9d81bc0294d030f6e&amp;username=moe021111" TargetMode="External"/><Relationship Id="rId95" Type="http://schemas.openxmlformats.org/officeDocument/2006/relationships/hyperlink" Target="https://emenscr.nesdc.go.th/viewer/view.html?id=5ee352e6968cec0e4a2f3cda&amp;username=yru0559011" TargetMode="External"/><Relationship Id="rId160" Type="http://schemas.openxmlformats.org/officeDocument/2006/relationships/hyperlink" Target="https://emenscr.nesdc.go.th/viewer/view.html?id=5fe4475f8719a10db8a5df82&amp;username=sbpac52021" TargetMode="External"/><Relationship Id="rId216" Type="http://schemas.openxmlformats.org/officeDocument/2006/relationships/hyperlink" Target="https://emenscr.nesdc.go.th/viewer/view.html?id=5be00ceeead9a205b323d890&amp;username=police000711" TargetMode="External"/><Relationship Id="rId258" Type="http://schemas.openxmlformats.org/officeDocument/2006/relationships/hyperlink" Target="https://emenscr.nesdc.go.th/viewer/view.html?id=5dd6506113f46e6ad55abba6&amp;username=moj04041" TargetMode="External"/><Relationship Id="rId22" Type="http://schemas.openxmlformats.org/officeDocument/2006/relationships/hyperlink" Target="https://emenscr.nesdc.go.th/viewer/view.html?id=5cac1afda392573fe1bc6d5a&amp;username=moe02371" TargetMode="External"/><Relationship Id="rId64" Type="http://schemas.openxmlformats.org/officeDocument/2006/relationships/hyperlink" Target="https://emenscr.nesdc.go.th/viewer/view.html?id=5e01b45a6f155549ab8fb82e&amp;username=moj04061" TargetMode="External"/><Relationship Id="rId118" Type="http://schemas.openxmlformats.org/officeDocument/2006/relationships/hyperlink" Target="https://emenscr.nesdc.go.th/viewer/view.html?id=5f9faa1dc463834c482c55df&amp;username=police000711" TargetMode="External"/><Relationship Id="rId325" Type="http://schemas.openxmlformats.org/officeDocument/2006/relationships/hyperlink" Target="https://emenscr.nesdc.go.th/viewer/view.html?id=5f9a276ff9cb99439af5319b&amp;username=moac10041" TargetMode="External"/><Relationship Id="rId367" Type="http://schemas.openxmlformats.org/officeDocument/2006/relationships/hyperlink" Target="https://emenscr.nesdc.go.th/viewer/view.html?id=5fdc35538ae2fc1b311d2021&amp;username=moj020081" TargetMode="External"/><Relationship Id="rId171" Type="http://schemas.openxmlformats.org/officeDocument/2006/relationships/hyperlink" Target="https://emenscr.nesdc.go.th/viewer/view.html?id=5fe59aef8c931742b9801691&amp;username=sbpac52021" TargetMode="External"/><Relationship Id="rId227" Type="http://schemas.openxmlformats.org/officeDocument/2006/relationships/hyperlink" Target="https://emenscr.nesdc.go.th/viewer/view.html?id=5ca47d4aa392573fe1bc6ca3&amp;username=moe02371" TargetMode="External"/><Relationship Id="rId269" Type="http://schemas.openxmlformats.org/officeDocument/2006/relationships/hyperlink" Target="https://emenscr.nesdc.go.th/viewer/view.html?id=5dfb3f22c552571a72d137ed&amp;username=opm02201" TargetMode="External"/><Relationship Id="rId33" Type="http://schemas.openxmlformats.org/officeDocument/2006/relationships/hyperlink" Target="https://emenscr.nesdc.go.th/viewer/view.html?id=5d86fce7c9040805a0286b27&amp;username=moe021011" TargetMode="External"/><Relationship Id="rId129" Type="http://schemas.openxmlformats.org/officeDocument/2006/relationships/hyperlink" Target="https://emenscr.nesdc.go.th/viewer/view.html?id=5fb22e143122ce2ce974716b&amp;username=moi05161" TargetMode="External"/><Relationship Id="rId280" Type="http://schemas.openxmlformats.org/officeDocument/2006/relationships/hyperlink" Target="https://emenscr.nesdc.go.th/viewer/view.html?id=5e09cbd4fe8d2c3e610a0ffa&amp;username=moj020081" TargetMode="External"/><Relationship Id="rId336" Type="http://schemas.openxmlformats.org/officeDocument/2006/relationships/hyperlink" Target="https://emenscr.nesdc.go.th/viewer/view.html?id=5fae44d43f6eff6c49213be0&amp;username=mot0703571" TargetMode="External"/><Relationship Id="rId75" Type="http://schemas.openxmlformats.org/officeDocument/2006/relationships/hyperlink" Target="https://emenscr.nesdc.go.th/viewer/view.html?id=5e2411c892e8c83568d7000d&amp;username=isoc511911" TargetMode="External"/><Relationship Id="rId140" Type="http://schemas.openxmlformats.org/officeDocument/2006/relationships/hyperlink" Target="https://emenscr.nesdc.go.th/viewer/view.html?id=5fc5f341b3f39c661145d290&amp;username=moi03051" TargetMode="External"/><Relationship Id="rId182" Type="http://schemas.openxmlformats.org/officeDocument/2006/relationships/hyperlink" Target="https://emenscr.nesdc.go.th/viewer/view.html?id=5fec601bd433aa1fbd4e4e48&amp;username=yru0559011" TargetMode="External"/><Relationship Id="rId378" Type="http://schemas.openxmlformats.org/officeDocument/2006/relationships/hyperlink" Target="https://emenscr.nesdc.go.th/viewer/view.html?id=5fe56744937fc042b84c99fc&amp;username=sbpac52021" TargetMode="External"/><Relationship Id="rId403" Type="http://schemas.openxmlformats.org/officeDocument/2006/relationships/hyperlink" Target="https://emenscr.nesdc.go.th/viewer/view.html?id=600fd5a7ba3bbf47decb8500&amp;username=onab000031" TargetMode="External"/><Relationship Id="rId6" Type="http://schemas.openxmlformats.org/officeDocument/2006/relationships/hyperlink" Target="https://emenscr.nesdc.go.th/viewer/view.html?id=5be2741049b9c605ba60a32e&amp;username=moe02371" TargetMode="External"/><Relationship Id="rId238" Type="http://schemas.openxmlformats.org/officeDocument/2006/relationships/hyperlink" Target="https://emenscr.nesdc.go.th/viewer/view.html?id=5d01f7f63d444c41747bae85&amp;username=moi05161" TargetMode="External"/><Relationship Id="rId291" Type="http://schemas.openxmlformats.org/officeDocument/2006/relationships/hyperlink" Target="https://emenscr.nesdc.go.th/viewer/view.html?id=5e36ece787e9301631afa911&amp;username=isoc511911" TargetMode="External"/><Relationship Id="rId305" Type="http://schemas.openxmlformats.org/officeDocument/2006/relationships/hyperlink" Target="https://emenscr.nesdc.go.th/viewer/view.html?id=5ee0a48808ea262541c4cad3&amp;username=yru0559061" TargetMode="External"/><Relationship Id="rId347" Type="http://schemas.openxmlformats.org/officeDocument/2006/relationships/hyperlink" Target="https://emenscr.nesdc.go.th/viewer/view.html?id=5fc0c9009a014c2a732f771c&amp;username=moi03051" TargetMode="External"/><Relationship Id="rId44" Type="http://schemas.openxmlformats.org/officeDocument/2006/relationships/hyperlink" Target="https://emenscr.nesdc.go.th/viewer/view.html?id=5db6b83f86d4131475570575&amp;username=mol04051" TargetMode="External"/><Relationship Id="rId86" Type="http://schemas.openxmlformats.org/officeDocument/2006/relationships/hyperlink" Target="https://emenscr.nesdc.go.th/viewer/view.html?id=5e86c17a37db2605e8455e75&amp;username=moe02861" TargetMode="External"/><Relationship Id="rId151" Type="http://schemas.openxmlformats.org/officeDocument/2006/relationships/hyperlink" Target="https://emenscr.nesdc.go.th/viewer/view.html?id=5fd9bb870573ae1b28631dfc&amp;username=moe042181" TargetMode="External"/><Relationship Id="rId389" Type="http://schemas.openxmlformats.org/officeDocument/2006/relationships/hyperlink" Target="https://emenscr.nesdc.go.th/viewer/view.html?id=5feaf525937fc042b84ca0e0&amp;username=sbpac52021" TargetMode="External"/><Relationship Id="rId193" Type="http://schemas.openxmlformats.org/officeDocument/2006/relationships/hyperlink" Target="https://emenscr.nesdc.go.th/viewer/view.html?id=600fd9d8ba3bbf47decb850c&amp;username=onab000031" TargetMode="External"/><Relationship Id="rId207" Type="http://schemas.openxmlformats.org/officeDocument/2006/relationships/hyperlink" Target="https://emenscr.nesdc.go.th/viewer/view.html?id=60eeb16439d41446ca6dc8c1&amp;username=district58031" TargetMode="External"/><Relationship Id="rId249" Type="http://schemas.openxmlformats.org/officeDocument/2006/relationships/hyperlink" Target="https://emenscr.nesdc.go.th/viewer/view.html?id=5d972d467cda1962bd51ba1c&amp;username=moe02371" TargetMode="External"/><Relationship Id="rId414" Type="http://schemas.openxmlformats.org/officeDocument/2006/relationships/hyperlink" Target="https://emenscr.nesdc.go.th/viewer/view.html?id=60b5e0dbd9f65842e5761d56&amp;username=obec_regional_94_31" TargetMode="External"/><Relationship Id="rId13" Type="http://schemas.openxmlformats.org/officeDocument/2006/relationships/hyperlink" Target="https://emenscr.nesdc.go.th/viewer/view.html?id=5ca44483a6ce3a3febe8d0b8&amp;username=moe02371" TargetMode="External"/><Relationship Id="rId109" Type="http://schemas.openxmlformats.org/officeDocument/2006/relationships/hyperlink" Target="https://emenscr.nesdc.go.th/viewer/view.html?id=5f76903bee464476d006c101&amp;username=srru0546061" TargetMode="External"/><Relationship Id="rId260" Type="http://schemas.openxmlformats.org/officeDocument/2006/relationships/hyperlink" Target="https://emenscr.nesdc.go.th/viewer/view.html?id=5de4d314ef4cb551e9869b17&amp;username=pacc00221" TargetMode="External"/><Relationship Id="rId316" Type="http://schemas.openxmlformats.org/officeDocument/2006/relationships/hyperlink" Target="https://emenscr.nesdc.go.th/viewer/view.html?id=5f603217438daa2779403ea9&amp;username=obec_regional_27_21" TargetMode="External"/><Relationship Id="rId55" Type="http://schemas.openxmlformats.org/officeDocument/2006/relationships/hyperlink" Target="https://emenscr.nesdc.go.th/viewer/view.html?id=5df1eea35ab6a64edd63019d&amp;username=moac04021" TargetMode="External"/><Relationship Id="rId97" Type="http://schemas.openxmlformats.org/officeDocument/2006/relationships/hyperlink" Target="https://emenscr.nesdc.go.th/viewer/view.html?id=5ef43100d31fdf47830be388&amp;username=yru0559051" TargetMode="External"/><Relationship Id="rId120" Type="http://schemas.openxmlformats.org/officeDocument/2006/relationships/hyperlink" Target="https://emenscr.nesdc.go.th/viewer/view.html?id=5f9fca1e98423225189aebe9&amp;username=police000711" TargetMode="External"/><Relationship Id="rId358" Type="http://schemas.openxmlformats.org/officeDocument/2006/relationships/hyperlink" Target="https://emenscr.nesdc.go.th/viewer/view.html?id=5fc9e87bcc395c6aa110cfbd&amp;username=moj04041" TargetMode="External"/><Relationship Id="rId162" Type="http://schemas.openxmlformats.org/officeDocument/2006/relationships/hyperlink" Target="https://emenscr.nesdc.go.th/viewer/view.html?id=5fe452701a985a752412bc87&amp;username=moe02371" TargetMode="External"/><Relationship Id="rId218" Type="http://schemas.openxmlformats.org/officeDocument/2006/relationships/hyperlink" Target="https://emenscr.nesdc.go.th/viewer/view.html?id=5bf65c287890d2669e9cedac&amp;username=m-culture03011" TargetMode="External"/><Relationship Id="rId271" Type="http://schemas.openxmlformats.org/officeDocument/2006/relationships/hyperlink" Target="https://emenscr.nesdc.go.th/viewer/view.html?id=5dfc9369ba396e3a82dca566&amp;username=rus0585111" TargetMode="External"/><Relationship Id="rId24" Type="http://schemas.openxmlformats.org/officeDocument/2006/relationships/hyperlink" Target="https://emenscr.nesdc.go.th/viewer/view.html?id=5cac3c3d7a930d3fec2631c0&amp;username=moe02371" TargetMode="External"/><Relationship Id="rId66" Type="http://schemas.openxmlformats.org/officeDocument/2006/relationships/hyperlink" Target="https://emenscr.nesdc.go.th/viewer/view.html?id=5e05808fe82416445c17a1cf&amp;username=moac02121" TargetMode="External"/><Relationship Id="rId131" Type="http://schemas.openxmlformats.org/officeDocument/2006/relationships/hyperlink" Target="https://emenscr.nesdc.go.th/viewer/view.html?id=5fbdd8a89a014c2a732f743f&amp;username=moj07051" TargetMode="External"/><Relationship Id="rId327" Type="http://schemas.openxmlformats.org/officeDocument/2006/relationships/hyperlink" Target="https://emenscr.nesdc.go.th/viewer/view.html?id=5f9ab85b8f85135b66769f38&amp;username=police000711" TargetMode="External"/><Relationship Id="rId369" Type="http://schemas.openxmlformats.org/officeDocument/2006/relationships/hyperlink" Target="https://emenscr.nesdc.go.th/viewer/view.html?id=5fe1b761adb90d1b2adda8b7&amp;username=ksu056872" TargetMode="External"/><Relationship Id="rId173" Type="http://schemas.openxmlformats.org/officeDocument/2006/relationships/hyperlink" Target="https://emenscr.nesdc.go.th/viewer/view.html?id=5fe5a72748dad842bf57c4a9&amp;username=sbpac52021" TargetMode="External"/><Relationship Id="rId229" Type="http://schemas.openxmlformats.org/officeDocument/2006/relationships/hyperlink" Target="https://emenscr.nesdc.go.th/viewer/view.html?id=5ca483e6a6ce3a3febe8d0e8&amp;username=moe02371" TargetMode="External"/><Relationship Id="rId380" Type="http://schemas.openxmlformats.org/officeDocument/2006/relationships/hyperlink" Target="https://emenscr.nesdc.go.th/viewer/view.html?id=5fe58fe648dad842bf57c43b&amp;username=obec_regional_94_41" TargetMode="External"/><Relationship Id="rId240" Type="http://schemas.openxmlformats.org/officeDocument/2006/relationships/hyperlink" Target="https://emenscr.nesdc.go.th/viewer/view.html?id=5d02127d985c284170d11c38&amp;username=moi07171" TargetMode="External"/><Relationship Id="rId35" Type="http://schemas.openxmlformats.org/officeDocument/2006/relationships/hyperlink" Target="https://emenscr.nesdc.go.th/viewer/view.html?id=5d9470b9db860d40cac8fa56&amp;username=moe02371" TargetMode="External"/><Relationship Id="rId77" Type="http://schemas.openxmlformats.org/officeDocument/2006/relationships/hyperlink" Target="https://emenscr.nesdc.go.th/viewer/view.html?id=5e2b09400e927b5266838708&amp;username=isoc51041" TargetMode="External"/><Relationship Id="rId100" Type="http://schemas.openxmlformats.org/officeDocument/2006/relationships/hyperlink" Target="https://emenscr.nesdc.go.th/viewer/view.html?id=5f16b7939b5e5174cc5f21bb&amp;username=moac04021" TargetMode="External"/><Relationship Id="rId282" Type="http://schemas.openxmlformats.org/officeDocument/2006/relationships/hyperlink" Target="https://emenscr.nesdc.go.th/viewer/view.html?id=5e157cb34735416acaa5ad3c&amp;username=mot061071" TargetMode="External"/><Relationship Id="rId338" Type="http://schemas.openxmlformats.org/officeDocument/2006/relationships/hyperlink" Target="https://emenscr.nesdc.go.th/viewer/view.html?id=5fb098963f6eff6c49213c10&amp;username=moe02111" TargetMode="External"/><Relationship Id="rId8" Type="http://schemas.openxmlformats.org/officeDocument/2006/relationships/hyperlink" Target="https://emenscr.nesdc.go.th/viewer/view.html?id=5c11cfe713e5f340d33cf880&amp;username=m-culture03021" TargetMode="External"/><Relationship Id="rId142" Type="http://schemas.openxmlformats.org/officeDocument/2006/relationships/hyperlink" Target="https://emenscr.nesdc.go.th/viewer/view.html?id=5fc73e5c499a93132efec320&amp;username=m-culture04011" TargetMode="External"/><Relationship Id="rId184" Type="http://schemas.openxmlformats.org/officeDocument/2006/relationships/hyperlink" Target="https://emenscr.nesdc.go.th/viewer/view.html?id=5ff5919d391c34479ab13b5f&amp;username=moi0018921" TargetMode="External"/><Relationship Id="rId391" Type="http://schemas.openxmlformats.org/officeDocument/2006/relationships/hyperlink" Target="https://emenscr.nesdc.go.th/viewer/view.html?id=5febf4b5d4a7895f80144022&amp;username=yru0559011" TargetMode="External"/><Relationship Id="rId405" Type="http://schemas.openxmlformats.org/officeDocument/2006/relationships/hyperlink" Target="https://emenscr.nesdc.go.th/viewer/view.html?id=600fde052d779347e1626a45&amp;username=onab000031" TargetMode="External"/><Relationship Id="rId251" Type="http://schemas.openxmlformats.org/officeDocument/2006/relationships/hyperlink" Target="https://emenscr.nesdc.go.th/viewer/view.html?id=5d9d62f5161e9a5bd4af284d&amp;username=moi08151" TargetMode="External"/><Relationship Id="rId46" Type="http://schemas.openxmlformats.org/officeDocument/2006/relationships/hyperlink" Target="https://emenscr.nesdc.go.th/viewer/view.html?id=5dca35d45e77a10312535e0b&amp;username=moi05161" TargetMode="External"/><Relationship Id="rId293" Type="http://schemas.openxmlformats.org/officeDocument/2006/relationships/hyperlink" Target="https://emenscr.nesdc.go.th/viewer/view.html?id=5e3916dd1b8dd47b1ae242e1&amp;username=nsc0802081" TargetMode="External"/><Relationship Id="rId307" Type="http://schemas.openxmlformats.org/officeDocument/2006/relationships/hyperlink" Target="https://emenscr.nesdc.go.th/viewer/view.html?id=5ee5b3282de9160e4b11af77&amp;username=yru0559021" TargetMode="External"/><Relationship Id="rId349" Type="http://schemas.openxmlformats.org/officeDocument/2006/relationships/hyperlink" Target="https://emenscr.nesdc.go.th/viewer/view.html?id=5fc476279a014c2a732f77f8&amp;username=moac02121" TargetMode="External"/><Relationship Id="rId88" Type="http://schemas.openxmlformats.org/officeDocument/2006/relationships/hyperlink" Target="https://emenscr.nesdc.go.th/viewer/view.html?id=5e96bff71f45c05632e65088&amp;username=m-society51021" TargetMode="External"/><Relationship Id="rId111" Type="http://schemas.openxmlformats.org/officeDocument/2006/relationships/hyperlink" Target="https://emenscr.nesdc.go.th/viewer/view.html?id=5f867b9225b8f56e700d2cc4&amp;username=obec_regional_34_61" TargetMode="External"/><Relationship Id="rId153" Type="http://schemas.openxmlformats.org/officeDocument/2006/relationships/hyperlink" Target="https://emenscr.nesdc.go.th/viewer/view.html?id=5fdb0e8badb90d1b2adda34d&amp;username=moj10061" TargetMode="External"/><Relationship Id="rId195" Type="http://schemas.openxmlformats.org/officeDocument/2006/relationships/hyperlink" Target="https://emenscr.nesdc.go.th/viewer/view.html?id=6010e74bba3bbf47decb85a7&amp;username=moe02821" TargetMode="External"/><Relationship Id="rId209" Type="http://schemas.openxmlformats.org/officeDocument/2006/relationships/hyperlink" Target="https://emenscr.nesdc.go.th/viewer/view.html?id=611f0418a2e6e5338e939b93&amp;username=bcca059541" TargetMode="External"/><Relationship Id="rId360" Type="http://schemas.openxmlformats.org/officeDocument/2006/relationships/hyperlink" Target="https://emenscr.nesdc.go.th/viewer/view.html?id=5fcdffe7b6a0d61613d97bbc&amp;username=moac09051" TargetMode="External"/><Relationship Id="rId416" Type="http://schemas.openxmlformats.org/officeDocument/2006/relationships/hyperlink" Target="https://emenscr.nesdc.go.th/viewer/view.html?id=60e68dc1a792f56431f57fd6&amp;username=mfa09051" TargetMode="External"/><Relationship Id="rId220" Type="http://schemas.openxmlformats.org/officeDocument/2006/relationships/hyperlink" Target="https://emenscr.nesdc.go.th/viewer/view.html?id=5c42e76d9fee4a05be03e01b&amp;username=psu052121" TargetMode="External"/><Relationship Id="rId15" Type="http://schemas.openxmlformats.org/officeDocument/2006/relationships/hyperlink" Target="https://emenscr.nesdc.go.th/viewer/view.html?id=5ca479ef7a930d3fec2630f5&amp;username=moe02371" TargetMode="External"/><Relationship Id="rId57" Type="http://schemas.openxmlformats.org/officeDocument/2006/relationships/hyperlink" Target="https://emenscr.nesdc.go.th/viewer/view.html?id=5dfb24a3c552571a72d13736&amp;username=m-culture03021" TargetMode="External"/><Relationship Id="rId262" Type="http://schemas.openxmlformats.org/officeDocument/2006/relationships/hyperlink" Target="https://emenscr.nesdc.go.th/viewer/view.html?id=5de5ce2ba4f65846b25d403c&amp;username=pacc00221" TargetMode="External"/><Relationship Id="rId318" Type="http://schemas.openxmlformats.org/officeDocument/2006/relationships/hyperlink" Target="https://emenscr.nesdc.go.th/viewer/view.html?id=5f6989a57c54104601acfb80&amp;username=obec_regional_15_21" TargetMode="External"/><Relationship Id="rId99" Type="http://schemas.openxmlformats.org/officeDocument/2006/relationships/hyperlink" Target="https://emenscr.nesdc.go.th/viewer/view.html?id=5efaeaaadb1feb330d6e450f&amp;username=obec_regional_95_41" TargetMode="External"/><Relationship Id="rId122" Type="http://schemas.openxmlformats.org/officeDocument/2006/relationships/hyperlink" Target="https://emenscr.nesdc.go.th/viewer/view.html?id=5f9ffec6359d946ef17319d9&amp;username=police000711" TargetMode="External"/><Relationship Id="rId164" Type="http://schemas.openxmlformats.org/officeDocument/2006/relationships/hyperlink" Target="https://emenscr.nesdc.go.th/viewer/view.html?id=5fe45e9a1935ca751d83fb8c&amp;username=mot060361" TargetMode="External"/><Relationship Id="rId371" Type="http://schemas.openxmlformats.org/officeDocument/2006/relationships/hyperlink" Target="https://emenscr.nesdc.go.th/viewer/view.html?id=5fe4475f8719a10db8a5df82&amp;username=sbpac52021" TargetMode="External"/><Relationship Id="rId26" Type="http://schemas.openxmlformats.org/officeDocument/2006/relationships/hyperlink" Target="https://emenscr.nesdc.go.th/viewer/view.html?id=5d01d96b656db4416eea1128&amp;username=moj04041" TargetMode="External"/><Relationship Id="rId231" Type="http://schemas.openxmlformats.org/officeDocument/2006/relationships/hyperlink" Target="https://emenscr.nesdc.go.th/viewer/view.html?id=5ca57d7af78b133fe6b14b09&amp;username=moe02371" TargetMode="External"/><Relationship Id="rId273" Type="http://schemas.openxmlformats.org/officeDocument/2006/relationships/hyperlink" Target="https://emenscr.nesdc.go.th/viewer/view.html?id=5e00ac49ca0feb49b458bd94&amp;username=m-culture06021" TargetMode="External"/><Relationship Id="rId329" Type="http://schemas.openxmlformats.org/officeDocument/2006/relationships/hyperlink" Target="https://emenscr.nesdc.go.th/viewer/view.html?id=5f9faa1dc463834c482c55df&amp;username=police000711" TargetMode="External"/><Relationship Id="rId68" Type="http://schemas.openxmlformats.org/officeDocument/2006/relationships/hyperlink" Target="https://emenscr.nesdc.go.th/viewer/view.html?id=5e06bf950ad19a445701a1e3&amp;username=moe02111" TargetMode="External"/><Relationship Id="rId133" Type="http://schemas.openxmlformats.org/officeDocument/2006/relationships/hyperlink" Target="https://emenscr.nesdc.go.th/viewer/view.html?id=5fbe21f79a014c2a732f74c1&amp;username=moi0021921" TargetMode="External"/><Relationship Id="rId175" Type="http://schemas.openxmlformats.org/officeDocument/2006/relationships/hyperlink" Target="https://emenscr.nesdc.go.th/viewer/view.html?id=5fe9695d937fc042b84c9d41&amp;username=nsc0802081" TargetMode="External"/><Relationship Id="rId340" Type="http://schemas.openxmlformats.org/officeDocument/2006/relationships/hyperlink" Target="https://emenscr.nesdc.go.th/viewer/view.html?id=5fb22e143122ce2ce974716b&amp;username=moi05161" TargetMode="External"/><Relationship Id="rId200" Type="http://schemas.openxmlformats.org/officeDocument/2006/relationships/hyperlink" Target="https://emenscr.nesdc.go.th/viewer/view.html?id=606ac89ba726a30584d43789&amp;username=moe02861" TargetMode="External"/><Relationship Id="rId382" Type="http://schemas.openxmlformats.org/officeDocument/2006/relationships/hyperlink" Target="https://emenscr.nesdc.go.th/viewer/view.html?id=5fe59aef8c931742b9801691&amp;username=sbpac52021" TargetMode="External"/><Relationship Id="rId242" Type="http://schemas.openxmlformats.org/officeDocument/2006/relationships/hyperlink" Target="https://emenscr.nesdc.go.th/viewer/view.html?id=5d775c3d2b90be145b5c9665&amp;username=moe02801" TargetMode="External"/><Relationship Id="rId284" Type="http://schemas.openxmlformats.org/officeDocument/2006/relationships/hyperlink" Target="https://emenscr.nesdc.go.th/viewer/view.html?id=5e1ec1aaf6cf9012e3bf1f76&amp;username=moe042181" TargetMode="External"/><Relationship Id="rId37" Type="http://schemas.openxmlformats.org/officeDocument/2006/relationships/hyperlink" Target="https://emenscr.nesdc.go.th/viewer/view.html?id=5d97296993fcc062c346ae97&amp;username=moe02371" TargetMode="External"/><Relationship Id="rId79" Type="http://schemas.openxmlformats.org/officeDocument/2006/relationships/hyperlink" Target="https://emenscr.nesdc.go.th/viewer/view.html?id=5e33c2f9acdaca1ec22f1246&amp;username=isoc511911" TargetMode="External"/><Relationship Id="rId102" Type="http://schemas.openxmlformats.org/officeDocument/2006/relationships/hyperlink" Target="https://emenscr.nesdc.go.th/viewer/view.html?id=5f2ac8f7c65fbf3fac32103e&amp;username=police000711" TargetMode="External"/><Relationship Id="rId144" Type="http://schemas.openxmlformats.org/officeDocument/2006/relationships/hyperlink" Target="https://emenscr.nesdc.go.th/viewer/view.html?id=5fc9bd04cc395c6aa110cf14&amp;username=moi0018951" TargetMode="External"/><Relationship Id="rId90" Type="http://schemas.openxmlformats.org/officeDocument/2006/relationships/hyperlink" Target="https://emenscr.nesdc.go.th/viewer/view.html?id=5ea6988a93c4700e9e085719&amp;username=ocsc10131" TargetMode="External"/><Relationship Id="rId186" Type="http://schemas.openxmlformats.org/officeDocument/2006/relationships/hyperlink" Target="https://emenscr.nesdc.go.th/viewer/view.html?id=5ff6b7f030f1a008a1685c4b&amp;username=moe0210461" TargetMode="External"/><Relationship Id="rId351" Type="http://schemas.openxmlformats.org/officeDocument/2006/relationships/hyperlink" Target="https://emenscr.nesdc.go.th/viewer/view.html?id=5fc5f341b3f39c661145d290&amp;username=moi03051" TargetMode="External"/><Relationship Id="rId393" Type="http://schemas.openxmlformats.org/officeDocument/2006/relationships/hyperlink" Target="https://emenscr.nesdc.go.th/viewer/view.html?id=5fec601bd433aa1fbd4e4e48&amp;username=yru0559011" TargetMode="External"/><Relationship Id="rId407" Type="http://schemas.openxmlformats.org/officeDocument/2006/relationships/hyperlink" Target="https://emenscr.nesdc.go.th/viewer/view.html?id=60115093ba3bbf47decb86b1&amp;username=moe021221" TargetMode="External"/><Relationship Id="rId211" Type="http://schemas.openxmlformats.org/officeDocument/2006/relationships/hyperlink" Target="https://emenscr.nesdc.go.th/viewer/view.html?id=617a1360cfe04674d56d2105&amp;username=obec_regional_91_21" TargetMode="External"/><Relationship Id="rId253" Type="http://schemas.openxmlformats.org/officeDocument/2006/relationships/hyperlink" Target="https://emenscr.nesdc.go.th/viewer/view.html?id=5da586dd1cf04a5bcff24686&amp;username=moc02251" TargetMode="External"/><Relationship Id="rId295" Type="http://schemas.openxmlformats.org/officeDocument/2006/relationships/hyperlink" Target="https://emenscr.nesdc.go.th/viewer/view.html?id=5e60bcb11732981bd16ac8c4&amp;username=moj060971" TargetMode="External"/><Relationship Id="rId309" Type="http://schemas.openxmlformats.org/officeDocument/2006/relationships/hyperlink" Target="https://emenscr.nesdc.go.th/viewer/view.html?id=5ef456fdd31fdf47830be3da&amp;username=yru0559031" TargetMode="External"/><Relationship Id="rId48" Type="http://schemas.openxmlformats.org/officeDocument/2006/relationships/hyperlink" Target="https://emenscr.nesdc.go.th/viewer/view.html?id=5de4c6bde78f8151e86bc4f3&amp;username=pacc00221" TargetMode="External"/><Relationship Id="rId113" Type="http://schemas.openxmlformats.org/officeDocument/2006/relationships/hyperlink" Target="https://emenscr.nesdc.go.th/viewer/view.html?id=5f97a33189823720ff7562be&amp;username=moc02251" TargetMode="External"/><Relationship Id="rId320" Type="http://schemas.openxmlformats.org/officeDocument/2006/relationships/hyperlink" Target="https://emenscr.nesdc.go.th/viewer/view.html?id=5f76903bee464476d006c101&amp;username=srru0546061" TargetMode="External"/><Relationship Id="rId155" Type="http://schemas.openxmlformats.org/officeDocument/2006/relationships/hyperlink" Target="https://emenscr.nesdc.go.th/viewer/view.html?id=5fdb3a218ae2fc1b311d1f81&amp;username=moj020081" TargetMode="External"/><Relationship Id="rId197" Type="http://schemas.openxmlformats.org/officeDocument/2006/relationships/hyperlink" Target="https://emenscr.nesdc.go.th/viewer/view.html?id=60127a14dca25b658e8ee556&amp;username=moe02451" TargetMode="External"/><Relationship Id="rId362" Type="http://schemas.openxmlformats.org/officeDocument/2006/relationships/hyperlink" Target="https://emenscr.nesdc.go.th/viewer/view.html?id=5fd9bb870573ae1b28631dfc&amp;username=moe042181" TargetMode="External"/><Relationship Id="rId418" Type="http://schemas.openxmlformats.org/officeDocument/2006/relationships/hyperlink" Target="https://emenscr.nesdc.go.th/viewer/view.html?id=60eeb16439d41446ca6dc8c1&amp;username=district58031" TargetMode="External"/><Relationship Id="rId222" Type="http://schemas.openxmlformats.org/officeDocument/2006/relationships/hyperlink" Target="https://emenscr.nesdc.go.th/viewer/view.html?id=5c4ebf3c4819522ef1ca2a4c&amp;username=psu052121" TargetMode="External"/><Relationship Id="rId264" Type="http://schemas.openxmlformats.org/officeDocument/2006/relationships/hyperlink" Target="https://emenscr.nesdc.go.th/viewer/view.html?id=5df06e4411e6364ece801d78&amp;username=m-society0603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294149adc5890c1c144bd2&amp;username=psu05211" TargetMode="External"/><Relationship Id="rId299" Type="http://schemas.openxmlformats.org/officeDocument/2006/relationships/hyperlink" Target="https://emenscr.nesdc.go.th/viewer/view.html?id=61189a4a9b236c1f95b0c212&amp;username=psu05211" TargetMode="External"/><Relationship Id="rId21" Type="http://schemas.openxmlformats.org/officeDocument/2006/relationships/hyperlink" Target="https://emenscr.nesdc.go.th/viewer/view.html?id=5ca59ec7a392573fe1bc6cda&amp;username=moe02371" TargetMode="External"/><Relationship Id="rId63" Type="http://schemas.openxmlformats.org/officeDocument/2006/relationships/hyperlink" Target="https://emenscr.nesdc.go.th/viewer/view.html?id=5e01a9e96f155549ab8fb80c&amp;username=m-society02041" TargetMode="External"/><Relationship Id="rId159" Type="http://schemas.openxmlformats.org/officeDocument/2006/relationships/hyperlink" Target="https://emenscr.nesdc.go.th/viewer/view.html?id=5f6989a57c54104601acfb80&amp;username=obec_regional_15_21" TargetMode="External"/><Relationship Id="rId324" Type="http://schemas.openxmlformats.org/officeDocument/2006/relationships/hyperlink" Target="https://emenscr.nesdc.go.th/viewer/view.html?id=614063161b9a026989e08a7e&amp;username=mot07021" TargetMode="External"/><Relationship Id="rId366" Type="http://schemas.openxmlformats.org/officeDocument/2006/relationships/hyperlink" Target="https://emenscr.nesdc.go.th/viewer/view.html?id=618bcc3ac365253295d32c5b&amp;username=isoc511911" TargetMode="External"/><Relationship Id="rId170" Type="http://schemas.openxmlformats.org/officeDocument/2006/relationships/hyperlink" Target="https://emenscr.nesdc.go.th/viewer/view.html?id=5f9faa1dc463834c482c55df&amp;username=police000711" TargetMode="External"/><Relationship Id="rId226" Type="http://schemas.openxmlformats.org/officeDocument/2006/relationships/hyperlink" Target="https://emenscr.nesdc.go.th/viewer/view.html?id=5fe59f8648dad842bf57c48c&amp;username=sbpac52021" TargetMode="External"/><Relationship Id="rId433" Type="http://schemas.openxmlformats.org/officeDocument/2006/relationships/hyperlink" Target="https://emenscr.nesdc.go.th/viewer/view.html?id=61cad1bb74e0ea615e990c34&amp;username=moe02501" TargetMode="External"/><Relationship Id="rId268" Type="http://schemas.openxmlformats.org/officeDocument/2006/relationships/hyperlink" Target="https://emenscr.nesdc.go.th/viewer/view.html?id=610ca1fcd9ddc16fa00689f6&amp;username=isoc51031" TargetMode="External"/><Relationship Id="rId32" Type="http://schemas.openxmlformats.org/officeDocument/2006/relationships/hyperlink" Target="https://emenscr.nesdc.go.th/viewer/view.html?id=5d8441b36e6bea05a699b71e&amp;username=m-society02041" TargetMode="External"/><Relationship Id="rId74" Type="http://schemas.openxmlformats.org/officeDocument/2006/relationships/hyperlink" Target="https://emenscr.nesdc.go.th/viewer/view.html?id=5e21dacd32d89c44a9e229e0&amp;username=isoc511911" TargetMode="External"/><Relationship Id="rId128" Type="http://schemas.openxmlformats.org/officeDocument/2006/relationships/hyperlink" Target="https://emenscr.nesdc.go.th/viewer/view.html?id=5f2bb81a58f327252403c6f3&amp;username=moe02081" TargetMode="External"/><Relationship Id="rId335" Type="http://schemas.openxmlformats.org/officeDocument/2006/relationships/hyperlink" Target="https://emenscr.nesdc.go.th/viewer/view.html?id=617a1360cfe04674d56d2105&amp;username=obec_regional_91_21" TargetMode="External"/><Relationship Id="rId377" Type="http://schemas.openxmlformats.org/officeDocument/2006/relationships/hyperlink" Target="https://emenscr.nesdc.go.th/viewer/view.html?id=618cbdf7ceda15328416c1f1&amp;username=yru0559071" TargetMode="External"/><Relationship Id="rId5" Type="http://schemas.openxmlformats.org/officeDocument/2006/relationships/hyperlink" Target="https://emenscr.nesdc.go.th/viewer/view.html?id=5be00ceeead9a205b323d890&amp;username=police000711" TargetMode="External"/><Relationship Id="rId181" Type="http://schemas.openxmlformats.org/officeDocument/2006/relationships/hyperlink" Target="https://emenscr.nesdc.go.th/viewer/view.html?id=5fb22e143122ce2ce974716b&amp;username=moi05161" TargetMode="External"/><Relationship Id="rId237" Type="http://schemas.openxmlformats.org/officeDocument/2006/relationships/hyperlink" Target="https://emenscr.nesdc.go.th/viewer/view.html?id=5fec601bd433aa1fbd4e4e48&amp;username=yru0559011" TargetMode="External"/><Relationship Id="rId402" Type="http://schemas.openxmlformats.org/officeDocument/2006/relationships/hyperlink" Target="https://emenscr.nesdc.go.th/viewer/view.html?id=61b93ec0afe1552e4ca79897&amp;username=moj05011" TargetMode="External"/><Relationship Id="rId279" Type="http://schemas.openxmlformats.org/officeDocument/2006/relationships/hyperlink" Target="https://emenscr.nesdc.go.th/viewer/view.html?id=610e6eb3ef40ea035b9d0f5b&amp;username=moj10061" TargetMode="External"/><Relationship Id="rId444" Type="http://schemas.openxmlformats.org/officeDocument/2006/relationships/printerSettings" Target="../printerSettings/printerSettings2.bin"/><Relationship Id="rId43" Type="http://schemas.openxmlformats.org/officeDocument/2006/relationships/hyperlink" Target="https://emenscr.nesdc.go.th/viewer/view.html?id=5da839971cf04a5bcff24940&amp;username=moe02371" TargetMode="External"/><Relationship Id="rId139" Type="http://schemas.openxmlformats.org/officeDocument/2006/relationships/hyperlink" Target="https://emenscr.nesdc.go.th/viewer/view.html?id=5f2c1783ab64071b723c6ad2&amp;username=moe02081" TargetMode="External"/><Relationship Id="rId290" Type="http://schemas.openxmlformats.org/officeDocument/2006/relationships/hyperlink" Target="https://emenscr.nesdc.go.th/viewer/view.html?id=611626fdea16c95e131a2bcb&amp;username=pacc00221" TargetMode="External"/><Relationship Id="rId304" Type="http://schemas.openxmlformats.org/officeDocument/2006/relationships/hyperlink" Target="https://emenscr.nesdc.go.th/viewer/view.html?id=6118d2d49b236c1f95b0c25f&amp;username=moac02121" TargetMode="External"/><Relationship Id="rId346" Type="http://schemas.openxmlformats.org/officeDocument/2006/relationships/hyperlink" Target="https://emenscr.nesdc.go.th/viewer/view.html?id=61824cc130c6fc7518ba968b&amp;username=m-culture04011" TargetMode="External"/><Relationship Id="rId388" Type="http://schemas.openxmlformats.org/officeDocument/2006/relationships/hyperlink" Target="https://emenscr.nesdc.go.th/viewer/view.html?id=61976cdabab527220bfbc86a&amp;username=isoc511911" TargetMode="External"/><Relationship Id="rId85" Type="http://schemas.openxmlformats.org/officeDocument/2006/relationships/hyperlink" Target="https://emenscr.nesdc.go.th/viewer/view.html?id=5e60c54a5818301bca7d3ded&amp;username=moj060971" TargetMode="External"/><Relationship Id="rId150" Type="http://schemas.openxmlformats.org/officeDocument/2006/relationships/hyperlink" Target="https://emenscr.nesdc.go.th/viewer/view.html?id=5f2d40008e67530bd632bd2a&amp;username=police000711" TargetMode="External"/><Relationship Id="rId192" Type="http://schemas.openxmlformats.org/officeDocument/2006/relationships/hyperlink" Target="https://emenscr.nesdc.go.th/viewer/view.html?id=5fc476279a014c2a732f77f8&amp;username=moac02121" TargetMode="External"/><Relationship Id="rId206" Type="http://schemas.openxmlformats.org/officeDocument/2006/relationships/hyperlink" Target="https://emenscr.nesdc.go.th/viewer/view.html?id=5fdac45cea2eef1b27a27152&amp;username=moe042181" TargetMode="External"/><Relationship Id="rId413" Type="http://schemas.openxmlformats.org/officeDocument/2006/relationships/hyperlink" Target="https://emenscr.nesdc.go.th/viewer/view.html?id=61c937dd91854c614b74d9d1&amp;username=sbpac52021" TargetMode="External"/><Relationship Id="rId248" Type="http://schemas.openxmlformats.org/officeDocument/2006/relationships/hyperlink" Target="https://emenscr.nesdc.go.th/viewer/view.html?id=600fd9d8ba3bbf47decb850c&amp;username=onab000031" TargetMode="External"/><Relationship Id="rId12" Type="http://schemas.openxmlformats.org/officeDocument/2006/relationships/hyperlink" Target="https://emenscr.nesdc.go.th/viewer/view.html?id=5c4ee4284819522ef1ca2a77&amp;username=psu052121" TargetMode="External"/><Relationship Id="rId108" Type="http://schemas.openxmlformats.org/officeDocument/2006/relationships/hyperlink" Target="https://emenscr.nesdc.go.th/viewer/view.html?id=5f27e73c4ae89a0c1450dd62&amp;username=moi03051" TargetMode="External"/><Relationship Id="rId315" Type="http://schemas.openxmlformats.org/officeDocument/2006/relationships/hyperlink" Target="https://emenscr.nesdc.go.th/viewer/view.html?id=611a7262b1eab9706bc85512&amp;username=sbpac52021" TargetMode="External"/><Relationship Id="rId357" Type="http://schemas.openxmlformats.org/officeDocument/2006/relationships/hyperlink" Target="https://emenscr.nesdc.go.th/viewer/view.html?id=6184e8e6cf0a5831abe26115&amp;username=moj060971" TargetMode="External"/><Relationship Id="rId54" Type="http://schemas.openxmlformats.org/officeDocument/2006/relationships/hyperlink" Target="https://emenscr.nesdc.go.th/viewer/view.html?id=5df09dc011e6364ece801dda&amp;username=moe042181" TargetMode="External"/><Relationship Id="rId96" Type="http://schemas.openxmlformats.org/officeDocument/2006/relationships/hyperlink" Target="https://emenscr.nesdc.go.th/viewer/view.html?id=5ee5b3282de9160e4b11af77&amp;username=yru0559021" TargetMode="External"/><Relationship Id="rId161" Type="http://schemas.openxmlformats.org/officeDocument/2006/relationships/hyperlink" Target="https://emenscr.nesdc.go.th/viewer/view.html?id=5f76903bee464476d006c101&amp;username=srru0546061" TargetMode="External"/><Relationship Id="rId217" Type="http://schemas.openxmlformats.org/officeDocument/2006/relationships/hyperlink" Target="https://emenscr.nesdc.go.th/viewer/view.html?id=5fe456191935ca751d83fb5a&amp;username=sbpac52021" TargetMode="External"/><Relationship Id="rId399" Type="http://schemas.openxmlformats.org/officeDocument/2006/relationships/hyperlink" Target="https://emenscr.nesdc.go.th/viewer/view.html?id=61b4d06820af770c9d9bf76c&amp;username=moi03051" TargetMode="External"/><Relationship Id="rId259" Type="http://schemas.openxmlformats.org/officeDocument/2006/relationships/hyperlink" Target="https://emenscr.nesdc.go.th/viewer/view.html?id=60dd3297db82ee57dd1c960e&amp;username=obec_regional_96_41" TargetMode="External"/><Relationship Id="rId424" Type="http://schemas.openxmlformats.org/officeDocument/2006/relationships/hyperlink" Target="https://emenscr.nesdc.go.th/viewer/view.html?id=61c978c591854c614b74dacd&amp;username=sbpac52021" TargetMode="External"/><Relationship Id="rId23" Type="http://schemas.openxmlformats.org/officeDocument/2006/relationships/hyperlink" Target="https://emenscr.nesdc.go.th/viewer/view.html?id=5cac39a97a930d3fec2631bb&amp;username=moe02371" TargetMode="External"/><Relationship Id="rId119" Type="http://schemas.openxmlformats.org/officeDocument/2006/relationships/hyperlink" Target="https://emenscr.nesdc.go.th/viewer/view.html?id=5f2a77a85237673fb8a4d87b&amp;username=moac10041" TargetMode="External"/><Relationship Id="rId270" Type="http://schemas.openxmlformats.org/officeDocument/2006/relationships/hyperlink" Target="https://emenscr.nesdc.go.th/viewer/view.html?id=610cb1919af47d6f9a34e87f&amp;username=isoc51031" TargetMode="External"/><Relationship Id="rId326" Type="http://schemas.openxmlformats.org/officeDocument/2006/relationships/hyperlink" Target="https://emenscr.nesdc.go.th/viewer/view.html?id=615aa9fc41ebb637d6e9e3bb&amp;username=moj07051" TargetMode="External"/><Relationship Id="rId65" Type="http://schemas.openxmlformats.org/officeDocument/2006/relationships/hyperlink" Target="https://emenscr.nesdc.go.th/viewer/view.html?id=5e057feb0ad19a4457019e0b&amp;username=moi0018961" TargetMode="External"/><Relationship Id="rId130" Type="http://schemas.openxmlformats.org/officeDocument/2006/relationships/hyperlink" Target="https://emenscr.nesdc.go.th/viewer/view.html?id=5f2bcf8f5ae40c252664c21f&amp;username=moac06061" TargetMode="External"/><Relationship Id="rId368" Type="http://schemas.openxmlformats.org/officeDocument/2006/relationships/hyperlink" Target="https://emenscr.nesdc.go.th/viewer/view.html?id=618bdc43c365253295d32c5e&amp;username=isoc511911" TargetMode="External"/><Relationship Id="rId172" Type="http://schemas.openxmlformats.org/officeDocument/2006/relationships/hyperlink" Target="https://emenscr.nesdc.go.th/viewer/view.html?id=5f9fca1e98423225189aebe9&amp;username=police000711" TargetMode="External"/><Relationship Id="rId228" Type="http://schemas.openxmlformats.org/officeDocument/2006/relationships/hyperlink" Target="https://emenscr.nesdc.go.th/viewer/view.html?id=5fe6ef1548dad842bf57c55f&amp;username=yru0559071" TargetMode="External"/><Relationship Id="rId435" Type="http://schemas.openxmlformats.org/officeDocument/2006/relationships/hyperlink" Target="https://emenscr.nesdc.go.th/viewer/view.html?id=61e4eb3448dc137f02e90afb&amp;username=yru0559011" TargetMode="External"/><Relationship Id="rId281" Type="http://schemas.openxmlformats.org/officeDocument/2006/relationships/hyperlink" Target="https://emenscr.nesdc.go.th/viewer/view.html?id=611383cbef40ea035b9d12b0&amp;username=yru055901021" TargetMode="External"/><Relationship Id="rId337" Type="http://schemas.openxmlformats.org/officeDocument/2006/relationships/hyperlink" Target="https://emenscr.nesdc.go.th/viewer/view.html?id=617a1e30cfe04674d56d2141&amp;username=police000711" TargetMode="External"/><Relationship Id="rId34" Type="http://schemas.openxmlformats.org/officeDocument/2006/relationships/hyperlink" Target="https://emenscr.nesdc.go.th/viewer/view.html?id=5d946ab6644fd240c48a1dc1&amp;username=moe02371" TargetMode="External"/><Relationship Id="rId76" Type="http://schemas.openxmlformats.org/officeDocument/2006/relationships/hyperlink" Target="https://emenscr.nesdc.go.th/viewer/view.html?id=5e281783804f6552226dcc39&amp;username=isoc511911" TargetMode="External"/><Relationship Id="rId141" Type="http://schemas.openxmlformats.org/officeDocument/2006/relationships/hyperlink" Target="https://emenscr.nesdc.go.th/viewer/view.html?id=5f2c35f71e9bcf1b6a336517&amp;username=m-culture02041" TargetMode="External"/><Relationship Id="rId379" Type="http://schemas.openxmlformats.org/officeDocument/2006/relationships/hyperlink" Target="https://emenscr.nesdc.go.th/viewer/view.html?id=61947a81a679c7221758eb07&amp;username=mol04051" TargetMode="External"/><Relationship Id="rId7" Type="http://schemas.openxmlformats.org/officeDocument/2006/relationships/hyperlink" Target="https://emenscr.nesdc.go.th/viewer/view.html?id=5bf65c287890d2669e9cedac&amp;username=m-culture03011" TargetMode="External"/><Relationship Id="rId183" Type="http://schemas.openxmlformats.org/officeDocument/2006/relationships/hyperlink" Target="https://emenscr.nesdc.go.th/viewer/view.html?id=5fbdd8a89a014c2a732f743f&amp;username=moj07051" TargetMode="External"/><Relationship Id="rId239" Type="http://schemas.openxmlformats.org/officeDocument/2006/relationships/hyperlink" Target="https://emenscr.nesdc.go.th/viewer/view.html?id=5ff5919d391c34479ab13b5f&amp;username=moi0018921" TargetMode="External"/><Relationship Id="rId390" Type="http://schemas.openxmlformats.org/officeDocument/2006/relationships/hyperlink" Target="https://emenscr.nesdc.go.th/viewer/view.html?id=619b110938229f3d4dda753d&amp;username=m-society06031" TargetMode="External"/><Relationship Id="rId404" Type="http://schemas.openxmlformats.org/officeDocument/2006/relationships/hyperlink" Target="https://emenscr.nesdc.go.th/viewer/view.html?id=61bff48cc326516233ced9be&amp;username=moe02431" TargetMode="External"/><Relationship Id="rId250" Type="http://schemas.openxmlformats.org/officeDocument/2006/relationships/hyperlink" Target="https://emenscr.nesdc.go.th/viewer/view.html?id=6010e74bba3bbf47decb85a7&amp;username=moe02821" TargetMode="External"/><Relationship Id="rId292" Type="http://schemas.openxmlformats.org/officeDocument/2006/relationships/hyperlink" Target="https://emenscr.nesdc.go.th/viewer/view.html?id=61162f27e303335e1a75e7c3&amp;username=mod03091" TargetMode="External"/><Relationship Id="rId306" Type="http://schemas.openxmlformats.org/officeDocument/2006/relationships/hyperlink" Target="https://emenscr.nesdc.go.th/viewer/view.html?id=6119c290ee6abd1f949029a3&amp;username=bcca059541" TargetMode="External"/><Relationship Id="rId45" Type="http://schemas.openxmlformats.org/officeDocument/2006/relationships/hyperlink" Target="https://emenscr.nesdc.go.th/viewer/view.html?id=5dc9242c618d7a030c89c0a4&amp;username=moac08051" TargetMode="External"/><Relationship Id="rId87" Type="http://schemas.openxmlformats.org/officeDocument/2006/relationships/hyperlink" Target="https://emenscr.nesdc.go.th/viewer/view.html?id=5e967bee84e37b562cc659bc&amp;username=moe02761" TargetMode="External"/><Relationship Id="rId110" Type="http://schemas.openxmlformats.org/officeDocument/2006/relationships/hyperlink" Target="https://emenscr.nesdc.go.th/viewer/view.html?id=5f29063647ff240c0ef13086&amp;username=moe02081" TargetMode="External"/><Relationship Id="rId348" Type="http://schemas.openxmlformats.org/officeDocument/2006/relationships/hyperlink" Target="https://emenscr.nesdc.go.th/viewer/view.html?id=6182a141d54d60750bdb1b8c&amp;username=isoc511911" TargetMode="External"/><Relationship Id="rId152" Type="http://schemas.openxmlformats.org/officeDocument/2006/relationships/hyperlink" Target="https://emenscr.nesdc.go.th/viewer/view.html?id=5f2d45b4c3e5f60bd06cad7b&amp;username=police000711" TargetMode="External"/><Relationship Id="rId194" Type="http://schemas.openxmlformats.org/officeDocument/2006/relationships/hyperlink" Target="https://emenscr.nesdc.go.th/viewer/view.html?id=5fc5f341b3f39c661145d290&amp;username=moi03051" TargetMode="External"/><Relationship Id="rId208" Type="http://schemas.openxmlformats.org/officeDocument/2006/relationships/hyperlink" Target="https://emenscr.nesdc.go.th/viewer/view.html?id=5fdb34bf0573ae1b28631fa0&amp;username=moj020081" TargetMode="External"/><Relationship Id="rId415" Type="http://schemas.openxmlformats.org/officeDocument/2006/relationships/hyperlink" Target="https://emenscr.nesdc.go.th/viewer/view.html?id=61c940f34db925615229a8c5&amp;username=sbpac52021" TargetMode="External"/><Relationship Id="rId261" Type="http://schemas.openxmlformats.org/officeDocument/2006/relationships/hyperlink" Target="https://emenscr.nesdc.go.th/viewer/view.html?id=60e6aef6a2b09964380619b6&amp;username=mot060121" TargetMode="External"/><Relationship Id="rId14" Type="http://schemas.openxmlformats.org/officeDocument/2006/relationships/hyperlink" Target="https://emenscr.nesdc.go.th/viewer/view.html?id=5ca46de97a930d3fec2630ec&amp;username=moe02371" TargetMode="External"/><Relationship Id="rId56" Type="http://schemas.openxmlformats.org/officeDocument/2006/relationships/hyperlink" Target="https://emenscr.nesdc.go.th/viewer/view.html?id=5df73c3f1069321a558d6ab6&amp;username=moi07171" TargetMode="External"/><Relationship Id="rId317" Type="http://schemas.openxmlformats.org/officeDocument/2006/relationships/hyperlink" Target="https://emenscr.nesdc.go.th/viewer/view.html?id=611a79c1b1eab9706bc85522&amp;username=sbpac52021" TargetMode="External"/><Relationship Id="rId359" Type="http://schemas.openxmlformats.org/officeDocument/2006/relationships/hyperlink" Target="https://emenscr.nesdc.go.th/viewer/view.html?id=618a30f1ceda15328416c004&amp;username=moj020081" TargetMode="External"/><Relationship Id="rId98" Type="http://schemas.openxmlformats.org/officeDocument/2006/relationships/hyperlink" Target="https://emenscr.nesdc.go.th/viewer/view.html?id=5ef456fdd31fdf47830be3da&amp;username=yru0559031" TargetMode="External"/><Relationship Id="rId121" Type="http://schemas.openxmlformats.org/officeDocument/2006/relationships/hyperlink" Target="https://emenscr.nesdc.go.th/viewer/view.html?id=5f2ab5859b1b9e3fab85a87e&amp;username=m-culture06011" TargetMode="External"/><Relationship Id="rId163" Type="http://schemas.openxmlformats.org/officeDocument/2006/relationships/hyperlink" Target="https://emenscr.nesdc.go.th/viewer/view.html?id=5f867b9225b8f56e700d2cc4&amp;username=obec_regional_34_61" TargetMode="External"/><Relationship Id="rId219" Type="http://schemas.openxmlformats.org/officeDocument/2006/relationships/hyperlink" Target="https://emenscr.nesdc.go.th/viewer/view.html?id=5fe4618e1935ca751d83fb9a&amp;username=sbpac52021" TargetMode="External"/><Relationship Id="rId370" Type="http://schemas.openxmlformats.org/officeDocument/2006/relationships/hyperlink" Target="https://emenscr.nesdc.go.th/viewer/view.html?id=618be2f31c41a9328354d645&amp;username=isoc511911" TargetMode="External"/><Relationship Id="rId426" Type="http://schemas.openxmlformats.org/officeDocument/2006/relationships/hyperlink" Target="https://emenscr.nesdc.go.th/viewer/view.html?id=61c9881374e0ea615e990a21&amp;username=sbpac52021" TargetMode="External"/><Relationship Id="rId230" Type="http://schemas.openxmlformats.org/officeDocument/2006/relationships/hyperlink" Target="https://emenscr.nesdc.go.th/viewer/view.html?id=5fe96a2555edc142c175de3b&amp;username=obec_regional_95_31" TargetMode="External"/><Relationship Id="rId25" Type="http://schemas.openxmlformats.org/officeDocument/2006/relationships/hyperlink" Target="https://emenscr.nesdc.go.th/viewer/view.html?id=5cc684c9a392573fe1bc710b&amp;username=moac06141" TargetMode="External"/><Relationship Id="rId67" Type="http://schemas.openxmlformats.org/officeDocument/2006/relationships/hyperlink" Target="https://emenscr.nesdc.go.th/viewer/view.html?id=5e05bb8f3b2bc044565f7a21&amp;username=moe02111" TargetMode="External"/><Relationship Id="rId272" Type="http://schemas.openxmlformats.org/officeDocument/2006/relationships/hyperlink" Target="https://emenscr.nesdc.go.th/viewer/view.html?id=610cb5e6eeb6226fa20f4025&amp;username=isoc51031" TargetMode="External"/><Relationship Id="rId328" Type="http://schemas.openxmlformats.org/officeDocument/2006/relationships/hyperlink" Target="https://emenscr.nesdc.go.th/viewer/view.html?id=616ced5553cc606eacb5dcb9&amp;username=moac06141" TargetMode="External"/><Relationship Id="rId132" Type="http://schemas.openxmlformats.org/officeDocument/2006/relationships/hyperlink" Target="https://emenscr.nesdc.go.th/viewer/view.html?id=5f2bd477ab9aa9251e67f6b7&amp;username=psu05211" TargetMode="External"/><Relationship Id="rId174" Type="http://schemas.openxmlformats.org/officeDocument/2006/relationships/hyperlink" Target="https://emenscr.nesdc.go.th/viewer/view.html?id=5f9ffec6359d946ef17319d9&amp;username=police000711" TargetMode="External"/><Relationship Id="rId381" Type="http://schemas.openxmlformats.org/officeDocument/2006/relationships/hyperlink" Target="https://emenscr.nesdc.go.th/viewer/view.html?id=6195de56d221902211f9afd7&amp;username=moac09051" TargetMode="External"/><Relationship Id="rId241" Type="http://schemas.openxmlformats.org/officeDocument/2006/relationships/hyperlink" Target="https://emenscr.nesdc.go.th/viewer/view.html?id=5ff6b7f030f1a008a1685c4b&amp;username=moe0210461" TargetMode="External"/><Relationship Id="rId437" Type="http://schemas.openxmlformats.org/officeDocument/2006/relationships/hyperlink" Target="https://emenscr.nesdc.go.th/viewer/view.html?id=61e63bbc224e5b5f11a36f94&amp;username=mnre0214261" TargetMode="External"/><Relationship Id="rId36" Type="http://schemas.openxmlformats.org/officeDocument/2006/relationships/hyperlink" Target="https://emenscr.nesdc.go.th/viewer/view.html?id=5d96e8f793fcc062c346ae07&amp;username=moe02371" TargetMode="External"/><Relationship Id="rId283" Type="http://schemas.openxmlformats.org/officeDocument/2006/relationships/hyperlink" Target="https://emenscr.nesdc.go.th/viewer/view.html?id=6113961a5739d16ece9264b7&amp;username=moj020081" TargetMode="External"/><Relationship Id="rId339" Type="http://schemas.openxmlformats.org/officeDocument/2006/relationships/hyperlink" Target="https://emenscr.nesdc.go.th/viewer/view.html?id=617a570580f1fd6abd9e9e22&amp;username=police000711" TargetMode="External"/><Relationship Id="rId78" Type="http://schemas.openxmlformats.org/officeDocument/2006/relationships/hyperlink" Target="https://emenscr.nesdc.go.th/viewer/view.html?id=5e33848406217a0bee1765af&amp;username=isoc511911" TargetMode="External"/><Relationship Id="rId101" Type="http://schemas.openxmlformats.org/officeDocument/2006/relationships/hyperlink" Target="https://emenscr.nesdc.go.th/viewer/view.html?id=5f16b7939b5e5174cc5f21bb&amp;username=moac04021" TargetMode="External"/><Relationship Id="rId143" Type="http://schemas.openxmlformats.org/officeDocument/2006/relationships/hyperlink" Target="https://emenscr.nesdc.go.th/viewer/view.html?id=5f2cbd081e9bcf1b6a336553&amp;username=yru055901021" TargetMode="External"/><Relationship Id="rId185" Type="http://schemas.openxmlformats.org/officeDocument/2006/relationships/hyperlink" Target="https://emenscr.nesdc.go.th/viewer/view.html?id=5fbe21f79a014c2a732f74c1&amp;username=moi0021921" TargetMode="External"/><Relationship Id="rId350" Type="http://schemas.openxmlformats.org/officeDocument/2006/relationships/hyperlink" Target="https://emenscr.nesdc.go.th/viewer/view.html?id=6182a88d30c6fc7518ba96c5&amp;username=isoc511911" TargetMode="External"/><Relationship Id="rId406" Type="http://schemas.openxmlformats.org/officeDocument/2006/relationships/hyperlink" Target="https://emenscr.nesdc.go.th/viewer/view.html?id=61c05726132398622df86fac&amp;username=moj08171" TargetMode="External"/><Relationship Id="rId9" Type="http://schemas.openxmlformats.org/officeDocument/2006/relationships/hyperlink" Target="https://emenscr.nesdc.go.th/viewer/view.html?id=5c42e76d9fee4a05be03e01b&amp;username=psu052121" TargetMode="External"/><Relationship Id="rId210" Type="http://schemas.openxmlformats.org/officeDocument/2006/relationships/hyperlink" Target="https://emenscr.nesdc.go.th/viewer/view.html?id=5fdc35538ae2fc1b311d2021&amp;username=moj020081" TargetMode="External"/><Relationship Id="rId392" Type="http://schemas.openxmlformats.org/officeDocument/2006/relationships/hyperlink" Target="https://emenscr.nesdc.go.th/viewer/view.html?id=61a5e81b7a9fbf43eacea538&amp;username=moj10061" TargetMode="External"/><Relationship Id="rId252" Type="http://schemas.openxmlformats.org/officeDocument/2006/relationships/hyperlink" Target="https://emenscr.nesdc.go.th/viewer/view.html?id=60127a14dca25b658e8ee556&amp;username=moe02451" TargetMode="External"/><Relationship Id="rId294" Type="http://schemas.openxmlformats.org/officeDocument/2006/relationships/hyperlink" Target="https://emenscr.nesdc.go.th/viewer/view.html?id=611646c84afae470e58edb4b&amp;username=moj07051" TargetMode="External"/><Relationship Id="rId308" Type="http://schemas.openxmlformats.org/officeDocument/2006/relationships/hyperlink" Target="https://emenscr.nesdc.go.th/viewer/view.html?id=611a1733e587a9706c8ae21f&amp;username=mod04061" TargetMode="External"/><Relationship Id="rId47" Type="http://schemas.openxmlformats.org/officeDocument/2006/relationships/hyperlink" Target="https://emenscr.nesdc.go.th/viewer/view.html?id=5dd6506113f46e6ad55abba6&amp;username=moj04041" TargetMode="External"/><Relationship Id="rId89" Type="http://schemas.openxmlformats.org/officeDocument/2006/relationships/hyperlink" Target="https://emenscr.nesdc.go.th/viewer/view.html?id=5ea25fd0271f744e529eb2b3&amp;username=moe02371" TargetMode="External"/><Relationship Id="rId112" Type="http://schemas.openxmlformats.org/officeDocument/2006/relationships/hyperlink" Target="https://emenscr.nesdc.go.th/viewer/view.html?id=5f291b2914c4720c160d06d4&amp;username=moe02081" TargetMode="External"/><Relationship Id="rId154" Type="http://schemas.openxmlformats.org/officeDocument/2006/relationships/hyperlink" Target="https://emenscr.nesdc.go.th/viewer/view.html?id=5f2d68fdc3e5f60bd06cae06&amp;username=bcca059541" TargetMode="External"/><Relationship Id="rId361" Type="http://schemas.openxmlformats.org/officeDocument/2006/relationships/hyperlink" Target="https://emenscr.nesdc.go.th/viewer/view.html?id=618a5da2ceda15328416c03b&amp;username=moe06101" TargetMode="External"/><Relationship Id="rId196" Type="http://schemas.openxmlformats.org/officeDocument/2006/relationships/hyperlink" Target="https://emenscr.nesdc.go.th/viewer/view.html?id=5fc73e5c499a93132efec320&amp;username=m-culture04011" TargetMode="External"/><Relationship Id="rId417" Type="http://schemas.openxmlformats.org/officeDocument/2006/relationships/hyperlink" Target="https://emenscr.nesdc.go.th/viewer/view.html?id=61c9588a74e0ea615e990924&amp;username=sbpac52021" TargetMode="External"/><Relationship Id="rId16" Type="http://schemas.openxmlformats.org/officeDocument/2006/relationships/hyperlink" Target="https://emenscr.nesdc.go.th/viewer/view.html?id=5ca47d4aa392573fe1bc6ca3&amp;username=moe02371" TargetMode="External"/><Relationship Id="rId221" Type="http://schemas.openxmlformats.org/officeDocument/2006/relationships/hyperlink" Target="https://emenscr.nesdc.go.th/viewer/view.html?id=5fe56744937fc042b84c99fc&amp;username=sbpac52021" TargetMode="External"/><Relationship Id="rId263" Type="http://schemas.openxmlformats.org/officeDocument/2006/relationships/hyperlink" Target="https://emenscr.nesdc.go.th/viewer/view.html?id=61037827944e4601ca5241ba&amp;username=obec_regional_94_21" TargetMode="External"/><Relationship Id="rId319" Type="http://schemas.openxmlformats.org/officeDocument/2006/relationships/hyperlink" Target="https://emenscr.nesdc.go.th/viewer/view.html?id=611a7e7de587a9706c8ae375&amp;username=sbpac52021" TargetMode="External"/><Relationship Id="rId58" Type="http://schemas.openxmlformats.org/officeDocument/2006/relationships/hyperlink" Target="https://emenscr.nesdc.go.th/viewer/view.html?id=5dfb3f22c552571a72d137ed&amp;username=opm02201" TargetMode="External"/><Relationship Id="rId123" Type="http://schemas.openxmlformats.org/officeDocument/2006/relationships/hyperlink" Target="https://emenscr.nesdc.go.th/viewer/view.html?id=5f2aceb89b1b9e3fab85a89f&amp;username=police000711" TargetMode="External"/><Relationship Id="rId330" Type="http://schemas.openxmlformats.org/officeDocument/2006/relationships/hyperlink" Target="https://emenscr.nesdc.go.th/viewer/view.html?id=616f9edafd497738707a4797&amp;username=m-culture03021" TargetMode="External"/><Relationship Id="rId165" Type="http://schemas.openxmlformats.org/officeDocument/2006/relationships/hyperlink" Target="https://emenscr.nesdc.go.th/viewer/view.html?id=5f97a33189823720ff7562be&amp;username=moc02251" TargetMode="External"/><Relationship Id="rId372" Type="http://schemas.openxmlformats.org/officeDocument/2006/relationships/hyperlink" Target="https://emenscr.nesdc.go.th/viewer/view.html?id=618beaaac365253295d32c60&amp;username=isoc511911" TargetMode="External"/><Relationship Id="rId428" Type="http://schemas.openxmlformats.org/officeDocument/2006/relationships/hyperlink" Target="https://emenscr.nesdc.go.th/viewer/view.html?id=61ca97d791854c614b74dc46&amp;username=moi03051" TargetMode="External"/><Relationship Id="rId232" Type="http://schemas.openxmlformats.org/officeDocument/2006/relationships/hyperlink" Target="https://emenscr.nesdc.go.th/viewer/view.html?id=5feaf525937fc042b84ca0e0&amp;username=sbpac52021" TargetMode="External"/><Relationship Id="rId274" Type="http://schemas.openxmlformats.org/officeDocument/2006/relationships/hyperlink" Target="https://emenscr.nesdc.go.th/viewer/view.html?id=610cbe849af47d6f9a34e8a4&amp;username=isoc51031" TargetMode="External"/><Relationship Id="rId27" Type="http://schemas.openxmlformats.org/officeDocument/2006/relationships/hyperlink" Target="https://emenscr.nesdc.go.th/viewer/view.html?id=5d01f7f63d444c41747bae85&amp;username=moi05161" TargetMode="External"/><Relationship Id="rId69" Type="http://schemas.openxmlformats.org/officeDocument/2006/relationships/hyperlink" Target="https://emenscr.nesdc.go.th/viewer/view.html?id=5e09cbd4fe8d2c3e610a0ffa&amp;username=moj020081" TargetMode="External"/><Relationship Id="rId134" Type="http://schemas.openxmlformats.org/officeDocument/2006/relationships/hyperlink" Target="https://emenscr.nesdc.go.th/viewer/view.html?id=5f2bdc9dab9aa9251e67f6ec&amp;username=moe02081" TargetMode="External"/><Relationship Id="rId80" Type="http://schemas.openxmlformats.org/officeDocument/2006/relationships/hyperlink" Target="https://emenscr.nesdc.go.th/viewer/view.html?id=5e36ece787e9301631afa911&amp;username=isoc511911" TargetMode="External"/><Relationship Id="rId176" Type="http://schemas.openxmlformats.org/officeDocument/2006/relationships/hyperlink" Target="https://emenscr.nesdc.go.th/viewer/view.html?id=5fae11822806e76c3c3d6584&amp;username=mol04051" TargetMode="External"/><Relationship Id="rId341" Type="http://schemas.openxmlformats.org/officeDocument/2006/relationships/hyperlink" Target="https://emenscr.nesdc.go.th/viewer/view.html?id=617f6bc9df69c35032e09a4d&amp;username=police000711" TargetMode="External"/><Relationship Id="rId383" Type="http://schemas.openxmlformats.org/officeDocument/2006/relationships/hyperlink" Target="https://emenscr.nesdc.go.th/viewer/view.html?id=61967264d51ed2220a0bde1a&amp;username=isoc511911" TargetMode="External"/><Relationship Id="rId439" Type="http://schemas.openxmlformats.org/officeDocument/2006/relationships/hyperlink" Target="https://emenscr.nesdc.go.th/viewer/view.html?id=61e8f88099d21c29dd2f5c0d&amp;username=nsc0802081" TargetMode="External"/><Relationship Id="rId201" Type="http://schemas.openxmlformats.org/officeDocument/2006/relationships/hyperlink" Target="https://emenscr.nesdc.go.th/viewer/view.html?id=5fc9e87bcc395c6aa110cfbd&amp;username=moj04041" TargetMode="External"/><Relationship Id="rId243" Type="http://schemas.openxmlformats.org/officeDocument/2006/relationships/hyperlink" Target="https://emenscr.nesdc.go.th/viewer/view.html?id=6002990d18c77a294c919720&amp;username=kpru053621" TargetMode="External"/><Relationship Id="rId285" Type="http://schemas.openxmlformats.org/officeDocument/2006/relationships/hyperlink" Target="https://emenscr.nesdc.go.th/viewer/view.html?id=61139d8679c1d06ed51e541d&amp;username=kpi00071" TargetMode="External"/><Relationship Id="rId38" Type="http://schemas.openxmlformats.org/officeDocument/2006/relationships/hyperlink" Target="https://emenscr.nesdc.go.th/viewer/view.html?id=5d972d467cda1962bd51ba1c&amp;username=moe02371" TargetMode="External"/><Relationship Id="rId103" Type="http://schemas.openxmlformats.org/officeDocument/2006/relationships/hyperlink" Target="https://emenscr.nesdc.go.th/viewer/view.html?id=5f24f4a9eff9aa2ea2578eb3&amp;username=mol04041" TargetMode="External"/><Relationship Id="rId310" Type="http://schemas.openxmlformats.org/officeDocument/2006/relationships/hyperlink" Target="https://emenscr.nesdc.go.th/viewer/view.html?id=611a1ef183a667707448623e&amp;username=ops02051" TargetMode="External"/><Relationship Id="rId91" Type="http://schemas.openxmlformats.org/officeDocument/2006/relationships/hyperlink" Target="https://emenscr.nesdc.go.th/viewer/view.html?id=5eaa6f2294fdb155ae7910d1&amp;username=bcca059541" TargetMode="External"/><Relationship Id="rId145" Type="http://schemas.openxmlformats.org/officeDocument/2006/relationships/hyperlink" Target="https://emenscr.nesdc.go.th/viewer/view.html?id=5f2d2e7616513d05e726b20a&amp;username=moj08151" TargetMode="External"/><Relationship Id="rId187" Type="http://schemas.openxmlformats.org/officeDocument/2006/relationships/hyperlink" Target="https://emenscr.nesdc.go.th/viewer/view.html?id=5fbf577cbeab9d2a7939c09f&amp;username=m-culture03021" TargetMode="External"/><Relationship Id="rId352" Type="http://schemas.openxmlformats.org/officeDocument/2006/relationships/hyperlink" Target="https://emenscr.nesdc.go.th/viewer/view.html?id=6182ae92f828697512d26a42&amp;username=isoc511911" TargetMode="External"/><Relationship Id="rId394" Type="http://schemas.openxmlformats.org/officeDocument/2006/relationships/hyperlink" Target="https://emenscr.nesdc.go.th/viewer/view.html?id=61a84462e55ef143eb1fcb33&amp;username=m-culture02041" TargetMode="External"/><Relationship Id="rId408" Type="http://schemas.openxmlformats.org/officeDocument/2006/relationships/hyperlink" Target="https://emenscr.nesdc.go.th/viewer/view.html?id=61c18827866f4b33ec83aa62&amp;username=mod02111" TargetMode="External"/><Relationship Id="rId212" Type="http://schemas.openxmlformats.org/officeDocument/2006/relationships/hyperlink" Target="https://emenscr.nesdc.go.th/viewer/view.html?id=5fe1b761adb90d1b2adda8b7&amp;username=ksu056872" TargetMode="External"/><Relationship Id="rId254" Type="http://schemas.openxmlformats.org/officeDocument/2006/relationships/hyperlink" Target="https://emenscr.nesdc.go.th/viewer/view.html?id=606a7efd62b39d6555eb5188&amp;username=moe02371" TargetMode="External"/><Relationship Id="rId49" Type="http://schemas.openxmlformats.org/officeDocument/2006/relationships/hyperlink" Target="https://emenscr.nesdc.go.th/viewer/view.html?id=5de4d314ef4cb551e9869b17&amp;username=pacc00221" TargetMode="External"/><Relationship Id="rId114" Type="http://schemas.openxmlformats.org/officeDocument/2006/relationships/hyperlink" Target="https://emenscr.nesdc.go.th/viewer/view.html?id=5f291eef47ff240c0ef130fb&amp;username=moe02371" TargetMode="External"/><Relationship Id="rId296" Type="http://schemas.openxmlformats.org/officeDocument/2006/relationships/hyperlink" Target="https://emenscr.nesdc.go.th/viewer/view.html?id=6116a7484bf4461f93d6e51e&amp;username=mod05091" TargetMode="External"/><Relationship Id="rId60" Type="http://schemas.openxmlformats.org/officeDocument/2006/relationships/hyperlink" Target="https://emenscr.nesdc.go.th/viewer/view.html?id=5dfc9369ba396e3a82dca566&amp;username=rus0585111" TargetMode="External"/><Relationship Id="rId156" Type="http://schemas.openxmlformats.org/officeDocument/2006/relationships/hyperlink" Target="https://emenscr.nesdc.go.th/viewer/view.html?id=5f325700386e4b5ad65f5a66&amp;username=obec_regional_34_61" TargetMode="External"/><Relationship Id="rId198" Type="http://schemas.openxmlformats.org/officeDocument/2006/relationships/hyperlink" Target="https://emenscr.nesdc.go.th/viewer/view.html?id=5fc9bd04cc395c6aa110cf14&amp;username=moi0018951" TargetMode="External"/><Relationship Id="rId321" Type="http://schemas.openxmlformats.org/officeDocument/2006/relationships/hyperlink" Target="https://emenscr.nesdc.go.th/viewer/view.html?id=611f07b7d348993388a28c7d&amp;username=bcca059541" TargetMode="External"/><Relationship Id="rId363" Type="http://schemas.openxmlformats.org/officeDocument/2006/relationships/hyperlink" Target="https://emenscr.nesdc.go.th/viewer/view.html?id=618b3f5bceda15328416c069&amp;username=moe02111" TargetMode="External"/><Relationship Id="rId419" Type="http://schemas.openxmlformats.org/officeDocument/2006/relationships/hyperlink" Target="https://emenscr.nesdc.go.th/viewer/view.html?id=61c963784db925615229a903&amp;username=sbpac52021" TargetMode="External"/><Relationship Id="rId202" Type="http://schemas.openxmlformats.org/officeDocument/2006/relationships/hyperlink" Target="https://emenscr.nesdc.go.th/viewer/view.html?id=5fc9e8aa5d06316aaee53344&amp;username=isoc51041" TargetMode="External"/><Relationship Id="rId223" Type="http://schemas.openxmlformats.org/officeDocument/2006/relationships/hyperlink" Target="https://emenscr.nesdc.go.th/viewer/view.html?id=5fe58fe648dad842bf57c43b&amp;username=obec_regional_94_41" TargetMode="External"/><Relationship Id="rId244" Type="http://schemas.openxmlformats.org/officeDocument/2006/relationships/hyperlink" Target="https://emenscr.nesdc.go.th/viewer/view.html?id=60094a1b9d2a6a4dde0b0800&amp;username=moe0210461" TargetMode="External"/><Relationship Id="rId430" Type="http://schemas.openxmlformats.org/officeDocument/2006/relationships/hyperlink" Target="https://emenscr.nesdc.go.th/viewer/view.html?id=61ca9b0c74e0ea615e990b4c&amp;username=mod04061" TargetMode="External"/><Relationship Id="rId18" Type="http://schemas.openxmlformats.org/officeDocument/2006/relationships/hyperlink" Target="https://emenscr.nesdc.go.th/viewer/view.html?id=5ca483e6a6ce3a3febe8d0e8&amp;username=moe02371" TargetMode="External"/><Relationship Id="rId39" Type="http://schemas.openxmlformats.org/officeDocument/2006/relationships/hyperlink" Target="https://emenscr.nesdc.go.th/viewer/view.html?id=5d9d57dcd070455bd999d087&amp;username=moac09051" TargetMode="External"/><Relationship Id="rId265" Type="http://schemas.openxmlformats.org/officeDocument/2006/relationships/hyperlink" Target="https://emenscr.nesdc.go.th/viewer/view.html?id=610c97189af47d6f9a34e85b&amp;username=isoc51031" TargetMode="External"/><Relationship Id="rId286" Type="http://schemas.openxmlformats.org/officeDocument/2006/relationships/hyperlink" Target="https://emenscr.nesdc.go.th/viewer/view.html?id=6115d16a6d03d30365f256d5&amp;username=moi03051" TargetMode="External"/><Relationship Id="rId50" Type="http://schemas.openxmlformats.org/officeDocument/2006/relationships/hyperlink" Target="https://emenscr.nesdc.go.th/viewer/view.html?id=5de4e15de78f8151e86bc53f&amp;username=pacc00221" TargetMode="External"/><Relationship Id="rId104" Type="http://schemas.openxmlformats.org/officeDocument/2006/relationships/hyperlink" Target="https://emenscr.nesdc.go.th/viewer/view.html?id=5f27950302517d2f64872189&amp;username=moi03051" TargetMode="External"/><Relationship Id="rId125" Type="http://schemas.openxmlformats.org/officeDocument/2006/relationships/hyperlink" Target="https://emenscr.nesdc.go.th/viewer/view.html?id=5f2b833658f327252403c60a&amp;username=pnu05870121" TargetMode="External"/><Relationship Id="rId146" Type="http://schemas.openxmlformats.org/officeDocument/2006/relationships/hyperlink" Target="https://emenscr.nesdc.go.th/viewer/view.html?id=5f2d316a71ea1d05e1a81e2d&amp;username=moj08151" TargetMode="External"/><Relationship Id="rId167" Type="http://schemas.openxmlformats.org/officeDocument/2006/relationships/hyperlink" Target="https://emenscr.nesdc.go.th/viewer/view.html?id=5f9a9ab637b27e5b651e856a&amp;username=obec_regional_72_51" TargetMode="External"/><Relationship Id="rId188" Type="http://schemas.openxmlformats.org/officeDocument/2006/relationships/hyperlink" Target="https://emenscr.nesdc.go.th/viewer/view.html?id=5fbf5af89a014c2a732f75c3&amp;username=yru0559011" TargetMode="External"/><Relationship Id="rId311" Type="http://schemas.openxmlformats.org/officeDocument/2006/relationships/hyperlink" Target="https://emenscr.nesdc.go.th/viewer/view.html?id=611a252eb1eab9706bc8544f&amp;username=sbpac52021" TargetMode="External"/><Relationship Id="rId332" Type="http://schemas.openxmlformats.org/officeDocument/2006/relationships/hyperlink" Target="https://emenscr.nesdc.go.th/viewer/view.html?id=617638bae8486e60ee89936a&amp;username=police000711" TargetMode="External"/><Relationship Id="rId353" Type="http://schemas.openxmlformats.org/officeDocument/2006/relationships/hyperlink" Target="https://emenscr.nesdc.go.th/viewer/view.html?id=61838d46f1b02731a23132c1&amp;username=police000711" TargetMode="External"/><Relationship Id="rId374" Type="http://schemas.openxmlformats.org/officeDocument/2006/relationships/hyperlink" Target="https://emenscr.nesdc.go.th/viewer/view.html?id=618bf232da880b328aef0ef0&amp;username=isoc511911" TargetMode="External"/><Relationship Id="rId395" Type="http://schemas.openxmlformats.org/officeDocument/2006/relationships/hyperlink" Target="https://emenscr.nesdc.go.th/viewer/view.html?id=61aee5a9e4a0ba43f163b39e&amp;username=mnre0214251" TargetMode="External"/><Relationship Id="rId409" Type="http://schemas.openxmlformats.org/officeDocument/2006/relationships/hyperlink" Target="https://emenscr.nesdc.go.th/viewer/view.html?id=61c594aba2991278946b9480&amp;username=mod02171" TargetMode="External"/><Relationship Id="rId71" Type="http://schemas.openxmlformats.org/officeDocument/2006/relationships/hyperlink" Target="https://emenscr.nesdc.go.th/viewer/view.html?id=5e157cb34735416acaa5ad3c&amp;username=mot061071" TargetMode="External"/><Relationship Id="rId92" Type="http://schemas.openxmlformats.org/officeDocument/2006/relationships/hyperlink" Target="https://emenscr.nesdc.go.th/viewer/view.html?id=5eaa7ad994fdb155ae7910f8&amp;username=bcca059541" TargetMode="External"/><Relationship Id="rId213" Type="http://schemas.openxmlformats.org/officeDocument/2006/relationships/hyperlink" Target="https://emenscr.nesdc.go.th/viewer/view.html?id=5fe2c5d38ae2fc1b311d25b8&amp;username=pacc00111" TargetMode="External"/><Relationship Id="rId234" Type="http://schemas.openxmlformats.org/officeDocument/2006/relationships/hyperlink" Target="https://emenscr.nesdc.go.th/viewer/view.html?id=5febf4b5d4a7895f80144022&amp;username=yru0559011" TargetMode="External"/><Relationship Id="rId420" Type="http://schemas.openxmlformats.org/officeDocument/2006/relationships/hyperlink" Target="https://emenscr.nesdc.go.th/viewer/view.html?id=61c964a718f9e461517bebdd&amp;username=sbpac52021" TargetMode="External"/><Relationship Id="rId2" Type="http://schemas.openxmlformats.org/officeDocument/2006/relationships/hyperlink" Target="https://emenscr.nesdc.go.th/viewer/view.html?id=5b8379315e20fa0f39ce89c8&amp;username=moac06141" TargetMode="External"/><Relationship Id="rId29" Type="http://schemas.openxmlformats.org/officeDocument/2006/relationships/hyperlink" Target="https://emenscr.nesdc.go.th/viewer/view.html?id=5d02127d985c284170d11c38&amp;username=moi07171" TargetMode="External"/><Relationship Id="rId255" Type="http://schemas.openxmlformats.org/officeDocument/2006/relationships/hyperlink" Target="https://emenscr.nesdc.go.th/viewer/view.html?id=606ac89ba726a30584d43789&amp;username=moe02861" TargetMode="External"/><Relationship Id="rId276" Type="http://schemas.openxmlformats.org/officeDocument/2006/relationships/hyperlink" Target="https://emenscr.nesdc.go.th/viewer/view.html?id=610cc3c4eeb6226fa20f4049&amp;username=isoc51031" TargetMode="External"/><Relationship Id="rId297" Type="http://schemas.openxmlformats.org/officeDocument/2006/relationships/hyperlink" Target="https://emenscr.nesdc.go.th/viewer/view.html?id=611889998b5f6c1fa114cc76&amp;username=psu05211" TargetMode="External"/><Relationship Id="rId441" Type="http://schemas.openxmlformats.org/officeDocument/2006/relationships/hyperlink" Target="https://emenscr.nesdc.go.th/viewer/view.html?id=61ed6f3c93f9ac7a17ca0894&amp;username=ops02081" TargetMode="External"/><Relationship Id="rId40" Type="http://schemas.openxmlformats.org/officeDocument/2006/relationships/hyperlink" Target="https://emenscr.nesdc.go.th/viewer/view.html?id=5d9d62f5161e9a5bd4af284d&amp;username=moi08151" TargetMode="External"/><Relationship Id="rId115" Type="http://schemas.openxmlformats.org/officeDocument/2006/relationships/hyperlink" Target="https://emenscr.nesdc.go.th/viewer/view.html?id=5f29205f14c4720c160d06eb&amp;username=moe02081" TargetMode="External"/><Relationship Id="rId136" Type="http://schemas.openxmlformats.org/officeDocument/2006/relationships/hyperlink" Target="https://emenscr.nesdc.go.th/viewer/view.html?id=5f2be11558f327252403c7eb&amp;username=moe02081" TargetMode="External"/><Relationship Id="rId157" Type="http://schemas.openxmlformats.org/officeDocument/2006/relationships/hyperlink" Target="https://emenscr.nesdc.go.th/viewer/view.html?id=5f603217438daa2779403ea9&amp;username=obec_regional_27_21" TargetMode="External"/><Relationship Id="rId178" Type="http://schemas.openxmlformats.org/officeDocument/2006/relationships/hyperlink" Target="https://emenscr.nesdc.go.th/viewer/view.html?id=5fae456f2806e76c3c3d65cd&amp;username=moac06141" TargetMode="External"/><Relationship Id="rId301" Type="http://schemas.openxmlformats.org/officeDocument/2006/relationships/hyperlink" Target="https://emenscr.nesdc.go.th/viewer/view.html?id=6118a1e0ee6abd1f949028a7&amp;username=psu05211" TargetMode="External"/><Relationship Id="rId322" Type="http://schemas.openxmlformats.org/officeDocument/2006/relationships/hyperlink" Target="https://emenscr.nesdc.go.th/viewer/view.html?id=61289a871412285ac9f20b63&amp;username=tpqi061" TargetMode="External"/><Relationship Id="rId343" Type="http://schemas.openxmlformats.org/officeDocument/2006/relationships/hyperlink" Target="https://emenscr.nesdc.go.th/viewer/view.html?id=6180b1897ee79765dfdb55f6&amp;username=police000711" TargetMode="External"/><Relationship Id="rId364" Type="http://schemas.openxmlformats.org/officeDocument/2006/relationships/hyperlink" Target="https://emenscr.nesdc.go.th/viewer/view.html?id=618b9128da880b328aef0ec0&amp;username=m-culture06021" TargetMode="External"/><Relationship Id="rId61" Type="http://schemas.openxmlformats.org/officeDocument/2006/relationships/hyperlink" Target="https://emenscr.nesdc.go.th/viewer/view.html?id=5e00a651b459dd49a9ac72cc&amp;username=m-culture06021" TargetMode="External"/><Relationship Id="rId82" Type="http://schemas.openxmlformats.org/officeDocument/2006/relationships/hyperlink" Target="https://emenscr.nesdc.go.th/viewer/view.html?id=5e3916dd1b8dd47b1ae242e1&amp;username=nsc0802081" TargetMode="External"/><Relationship Id="rId199" Type="http://schemas.openxmlformats.org/officeDocument/2006/relationships/hyperlink" Target="https://emenscr.nesdc.go.th/viewer/view.html?id=5fc9e72aa8d9686aa79eeca7&amp;username=m-culture0031951" TargetMode="External"/><Relationship Id="rId203" Type="http://schemas.openxmlformats.org/officeDocument/2006/relationships/hyperlink" Target="https://emenscr.nesdc.go.th/viewer/view.html?id=5fcdffe7b6a0d61613d97bbc&amp;username=moac09051" TargetMode="External"/><Relationship Id="rId385" Type="http://schemas.openxmlformats.org/officeDocument/2006/relationships/hyperlink" Target="https://emenscr.nesdc.go.th/viewer/view.html?id=619685c6d221902211f9b062&amp;username=isoc511911" TargetMode="External"/><Relationship Id="rId19" Type="http://schemas.openxmlformats.org/officeDocument/2006/relationships/hyperlink" Target="https://emenscr.nesdc.go.th/viewer/view.html?id=5ca571f5a6ce3a3febe8d0f6&amp;username=moe02371" TargetMode="External"/><Relationship Id="rId224" Type="http://schemas.openxmlformats.org/officeDocument/2006/relationships/hyperlink" Target="https://emenscr.nesdc.go.th/viewer/view.html?id=5fe5971f937fc042b84c9aaa&amp;username=sbpac52021" TargetMode="External"/><Relationship Id="rId245" Type="http://schemas.openxmlformats.org/officeDocument/2006/relationships/hyperlink" Target="https://emenscr.nesdc.go.th/viewer/view.html?id=600a9e4aa0ccb81ad5531ad4&amp;username=moj05011" TargetMode="External"/><Relationship Id="rId266" Type="http://schemas.openxmlformats.org/officeDocument/2006/relationships/hyperlink" Target="https://emenscr.nesdc.go.th/viewer/view.html?id=610c9ab2d0d85c6fa84a3a4c&amp;username=isoc51031" TargetMode="External"/><Relationship Id="rId287" Type="http://schemas.openxmlformats.org/officeDocument/2006/relationships/hyperlink" Target="https://emenscr.nesdc.go.th/viewer/view.html?id=6115e838d956f703555fa002&amp;username=moi03051" TargetMode="External"/><Relationship Id="rId410" Type="http://schemas.openxmlformats.org/officeDocument/2006/relationships/hyperlink" Target="https://emenscr.nesdc.go.th/viewer/view.html?id=61c92bcf05ce8c789a08e096&amp;username=nhrc00011" TargetMode="External"/><Relationship Id="rId431" Type="http://schemas.openxmlformats.org/officeDocument/2006/relationships/hyperlink" Target="https://emenscr.nesdc.go.th/viewer/view.html?id=61cabe0b18f9e461517bee34&amp;username=moe02501" TargetMode="External"/><Relationship Id="rId30" Type="http://schemas.openxmlformats.org/officeDocument/2006/relationships/hyperlink" Target="https://emenscr.nesdc.go.th/viewer/view.html?id=5d144178ae46c10af222692d&amp;username=moi03051" TargetMode="External"/><Relationship Id="rId105" Type="http://schemas.openxmlformats.org/officeDocument/2006/relationships/hyperlink" Target="https://emenscr.nesdc.go.th/viewer/view.html?id=5f27bddcb922e22f5780c0a7&amp;username=moi07041" TargetMode="External"/><Relationship Id="rId126" Type="http://schemas.openxmlformats.org/officeDocument/2006/relationships/hyperlink" Target="https://emenscr.nesdc.go.th/viewer/view.html?id=5f2b9dc4ab9aa9251e67f533&amp;username=yru055901021" TargetMode="External"/><Relationship Id="rId147" Type="http://schemas.openxmlformats.org/officeDocument/2006/relationships/hyperlink" Target="https://emenscr.nesdc.go.th/viewer/view.html?id=5f2d320131c92705f06eccb5&amp;username=moac02121" TargetMode="External"/><Relationship Id="rId168" Type="http://schemas.openxmlformats.org/officeDocument/2006/relationships/hyperlink" Target="https://emenscr.nesdc.go.th/viewer/view.html?id=5f9ab85b8f85135b66769f38&amp;username=police000711" TargetMode="External"/><Relationship Id="rId312" Type="http://schemas.openxmlformats.org/officeDocument/2006/relationships/hyperlink" Target="https://emenscr.nesdc.go.th/viewer/view.html?id=611a4755454a1a7072169958&amp;username=mod04061" TargetMode="External"/><Relationship Id="rId333" Type="http://schemas.openxmlformats.org/officeDocument/2006/relationships/hyperlink" Target="https://emenscr.nesdc.go.th/viewer/view.html?id=6176691fbf69fa60fb76c0e1&amp;username=police000711" TargetMode="External"/><Relationship Id="rId354" Type="http://schemas.openxmlformats.org/officeDocument/2006/relationships/hyperlink" Target="https://emenscr.nesdc.go.th/viewer/view.html?id=61839792cf0a5831abe25f9a&amp;username=police000711" TargetMode="External"/><Relationship Id="rId51" Type="http://schemas.openxmlformats.org/officeDocument/2006/relationships/hyperlink" Target="https://emenscr.nesdc.go.th/viewer/view.html?id=5de5ce2ba4f65846b25d403c&amp;username=pacc00221" TargetMode="External"/><Relationship Id="rId72" Type="http://schemas.openxmlformats.org/officeDocument/2006/relationships/hyperlink" Target="https://emenscr.nesdc.go.th/viewer/view.html?id=5e168aa7981c7a29ca411ad6&amp;username=moe02861" TargetMode="External"/><Relationship Id="rId93" Type="http://schemas.openxmlformats.org/officeDocument/2006/relationships/hyperlink" Target="https://emenscr.nesdc.go.th/viewer/view.html?id=5ecf8cf1d6733512a8f7c817&amp;username=dasta1" TargetMode="External"/><Relationship Id="rId189" Type="http://schemas.openxmlformats.org/officeDocument/2006/relationships/hyperlink" Target="https://emenscr.nesdc.go.th/viewer/view.html?id=5fc0c9009a014c2a732f771c&amp;username=moi03051" TargetMode="External"/><Relationship Id="rId375" Type="http://schemas.openxmlformats.org/officeDocument/2006/relationships/hyperlink" Target="https://emenscr.nesdc.go.th/viewer/view.html?id=618c803bda880b328aef0ef6&amp;username=moj04041" TargetMode="External"/><Relationship Id="rId396" Type="http://schemas.openxmlformats.org/officeDocument/2006/relationships/hyperlink" Target="https://emenscr.nesdc.go.th/viewer/view.html?id=61b09e834b76812722f74b0a&amp;username=moac26071" TargetMode="External"/><Relationship Id="rId3" Type="http://schemas.openxmlformats.org/officeDocument/2006/relationships/hyperlink" Target="https://emenscr.nesdc.go.th/viewer/view.html?id=5bac558f8419180f2e67b06c&amp;username=nsc0802081" TargetMode="External"/><Relationship Id="rId214" Type="http://schemas.openxmlformats.org/officeDocument/2006/relationships/hyperlink" Target="https://emenscr.nesdc.go.th/viewer/view.html?id=5fe4475f8719a10db8a5df82&amp;username=sbpac52021" TargetMode="External"/><Relationship Id="rId235" Type="http://schemas.openxmlformats.org/officeDocument/2006/relationships/hyperlink" Target="https://emenscr.nesdc.go.th/viewer/view.html?id=5fec10191e63355f7f30469f&amp;username=sbpac52021" TargetMode="External"/><Relationship Id="rId256" Type="http://schemas.openxmlformats.org/officeDocument/2006/relationships/hyperlink" Target="https://emenscr.nesdc.go.th/viewer/view.html?id=606e750f5f25745e38f91dc7&amp;username=moe52041" TargetMode="External"/><Relationship Id="rId277" Type="http://schemas.openxmlformats.org/officeDocument/2006/relationships/hyperlink" Target="https://emenscr.nesdc.go.th/viewer/view.html?id=610cc496d0d85c6fa84a3ab8&amp;username=isoc51031" TargetMode="External"/><Relationship Id="rId298" Type="http://schemas.openxmlformats.org/officeDocument/2006/relationships/hyperlink" Target="https://emenscr.nesdc.go.th/viewer/view.html?id=611890d28b5f6c1fa114cc83&amp;username=psu05211" TargetMode="External"/><Relationship Id="rId400" Type="http://schemas.openxmlformats.org/officeDocument/2006/relationships/hyperlink" Target="https://emenscr.nesdc.go.th/viewer/view.html?id=61b6ca03b5d2fc0ca4dd0889&amp;username=nfe_regional_90_11" TargetMode="External"/><Relationship Id="rId421" Type="http://schemas.openxmlformats.org/officeDocument/2006/relationships/hyperlink" Target="https://emenscr.nesdc.go.th/viewer/view.html?id=61c96b7991854c614b74da65&amp;username=sbpac52021" TargetMode="External"/><Relationship Id="rId442" Type="http://schemas.openxmlformats.org/officeDocument/2006/relationships/hyperlink" Target="https://emenscr.nesdc.go.th/viewer/view.html?id=61ee241256ca7e7a09028da8&amp;username=ops02081" TargetMode="External"/><Relationship Id="rId116" Type="http://schemas.openxmlformats.org/officeDocument/2006/relationships/hyperlink" Target="https://emenscr.nesdc.go.th/viewer/view.html?id=5f2922c147ff240c0ef1310c&amp;username=moe02081" TargetMode="External"/><Relationship Id="rId137" Type="http://schemas.openxmlformats.org/officeDocument/2006/relationships/hyperlink" Target="https://emenscr.nesdc.go.th/viewer/view.html?id=5f2bf00dab9aa9251e67f727&amp;username=psu05211" TargetMode="External"/><Relationship Id="rId158" Type="http://schemas.openxmlformats.org/officeDocument/2006/relationships/hyperlink" Target="https://emenscr.nesdc.go.th/viewer/view.html?id=5f65992cbf2ac40c070e1ddc&amp;username=obec_regional_26_21" TargetMode="External"/><Relationship Id="rId302" Type="http://schemas.openxmlformats.org/officeDocument/2006/relationships/hyperlink" Target="https://emenscr.nesdc.go.th/viewer/view.html?id=6118a81b9b236c1f95b0c22c&amp;username=bcca059541" TargetMode="External"/><Relationship Id="rId323" Type="http://schemas.openxmlformats.org/officeDocument/2006/relationships/hyperlink" Target="https://emenscr.nesdc.go.th/viewer/view.html?id=612f43771412285ac9f212b9&amp;username=psu05211" TargetMode="External"/><Relationship Id="rId344" Type="http://schemas.openxmlformats.org/officeDocument/2006/relationships/hyperlink" Target="https://emenscr.nesdc.go.th/viewer/view.html?id=6180be7745ef3a65de46a3b1&amp;username=police000711" TargetMode="External"/><Relationship Id="rId20" Type="http://schemas.openxmlformats.org/officeDocument/2006/relationships/hyperlink" Target="https://emenscr.nesdc.go.th/viewer/view.html?id=5ca57d7af78b133fe6b14b09&amp;username=moe02371" TargetMode="External"/><Relationship Id="rId41" Type="http://schemas.openxmlformats.org/officeDocument/2006/relationships/hyperlink" Target="https://emenscr.nesdc.go.th/viewer/view.html?id=5d9eb27ec684aa5bce4a7cef&amp;username=moe02861" TargetMode="External"/><Relationship Id="rId62" Type="http://schemas.openxmlformats.org/officeDocument/2006/relationships/hyperlink" Target="https://emenscr.nesdc.go.th/viewer/view.html?id=5e00ac49ca0feb49b458bd94&amp;username=m-culture06021" TargetMode="External"/><Relationship Id="rId83" Type="http://schemas.openxmlformats.org/officeDocument/2006/relationships/hyperlink" Target="https://emenscr.nesdc.go.th/viewer/view.html?id=5e4f58bdf7e7e245bbe37b44&amp;username=yru0559151" TargetMode="External"/><Relationship Id="rId179" Type="http://schemas.openxmlformats.org/officeDocument/2006/relationships/hyperlink" Target="https://emenscr.nesdc.go.th/viewer/view.html?id=5fb098963f6eff6c49213c10&amp;username=moe02111" TargetMode="External"/><Relationship Id="rId365" Type="http://schemas.openxmlformats.org/officeDocument/2006/relationships/hyperlink" Target="https://emenscr.nesdc.go.th/viewer/view.html?id=618bbd4cc365253295d32c58&amp;username=isoc511911" TargetMode="External"/><Relationship Id="rId386" Type="http://schemas.openxmlformats.org/officeDocument/2006/relationships/hyperlink" Target="https://emenscr.nesdc.go.th/viewer/view.html?id=61975d50d51ed2220a0bde97&amp;username=isoc511911" TargetMode="External"/><Relationship Id="rId190" Type="http://schemas.openxmlformats.org/officeDocument/2006/relationships/hyperlink" Target="https://emenscr.nesdc.go.th/viewer/view.html?id=5fc45a2d0d3eec2a6b9e5115&amp;username=psu05211" TargetMode="External"/><Relationship Id="rId204" Type="http://schemas.openxmlformats.org/officeDocument/2006/relationships/hyperlink" Target="https://emenscr.nesdc.go.th/viewer/view.html?id=5fd0981ee4c2575912afdf96&amp;username=opm02201" TargetMode="External"/><Relationship Id="rId225" Type="http://schemas.openxmlformats.org/officeDocument/2006/relationships/hyperlink" Target="https://emenscr.nesdc.go.th/viewer/view.html?id=5fe59aef8c931742b9801691&amp;username=sbpac52021" TargetMode="External"/><Relationship Id="rId246" Type="http://schemas.openxmlformats.org/officeDocument/2006/relationships/hyperlink" Target="https://emenscr.nesdc.go.th/viewer/view.html?id=600fa2de4037f647d85e8056&amp;username=moe02961" TargetMode="External"/><Relationship Id="rId267" Type="http://schemas.openxmlformats.org/officeDocument/2006/relationships/hyperlink" Target="https://emenscr.nesdc.go.th/viewer/view.html?id=610c9e75d9ddc16fa00689f0&amp;username=isoc51031" TargetMode="External"/><Relationship Id="rId288" Type="http://schemas.openxmlformats.org/officeDocument/2006/relationships/hyperlink" Target="https://emenscr.nesdc.go.th/viewer/view.html?id=611613236ab68d432c0fa8cc&amp;username=moe02371" TargetMode="External"/><Relationship Id="rId411" Type="http://schemas.openxmlformats.org/officeDocument/2006/relationships/hyperlink" Target="https://emenscr.nesdc.go.th/viewer/view.html?id=61c931d3ee1f2878a16cefe7&amp;username=sbpac52021" TargetMode="External"/><Relationship Id="rId432" Type="http://schemas.openxmlformats.org/officeDocument/2006/relationships/hyperlink" Target="https://emenscr.nesdc.go.th/viewer/view.html?id=61cac97218f9e461517bee83&amp;username=mod04061" TargetMode="External"/><Relationship Id="rId106" Type="http://schemas.openxmlformats.org/officeDocument/2006/relationships/hyperlink" Target="https://emenscr.nesdc.go.th/viewer/view.html?id=5f27e13eadc5890c1c144a45&amp;username=moi03051" TargetMode="External"/><Relationship Id="rId127" Type="http://schemas.openxmlformats.org/officeDocument/2006/relationships/hyperlink" Target="https://emenscr.nesdc.go.th/viewer/view.html?id=5f2ba1111bb712252cdabae5&amp;username=yru055901021" TargetMode="External"/><Relationship Id="rId313" Type="http://schemas.openxmlformats.org/officeDocument/2006/relationships/hyperlink" Target="https://emenscr.nesdc.go.th/viewer/view.html?id=611a6861e587a9706c8ae343&amp;username=sbpac52021" TargetMode="External"/><Relationship Id="rId10" Type="http://schemas.openxmlformats.org/officeDocument/2006/relationships/hyperlink" Target="https://emenscr.nesdc.go.th/viewer/view.html?id=5c497a95fa0300077dfaef3e&amp;username=psu05212051" TargetMode="External"/><Relationship Id="rId31" Type="http://schemas.openxmlformats.org/officeDocument/2006/relationships/hyperlink" Target="https://emenscr.nesdc.go.th/viewer/view.html?id=5d775c3d2b90be145b5c9665&amp;username=moe02801" TargetMode="External"/><Relationship Id="rId52" Type="http://schemas.openxmlformats.org/officeDocument/2006/relationships/hyperlink" Target="https://emenscr.nesdc.go.th/viewer/view.html?id=5dea1d9a240cac46ac1afb12&amp;username=moc02251" TargetMode="External"/><Relationship Id="rId73" Type="http://schemas.openxmlformats.org/officeDocument/2006/relationships/hyperlink" Target="https://emenscr.nesdc.go.th/viewer/view.html?id=5e1ec1aaf6cf9012e3bf1f76&amp;username=moe042181" TargetMode="External"/><Relationship Id="rId94" Type="http://schemas.openxmlformats.org/officeDocument/2006/relationships/hyperlink" Target="https://emenscr.nesdc.go.th/viewer/view.html?id=5ee0a48808ea262541c4cad3&amp;username=yru0559061" TargetMode="External"/><Relationship Id="rId148" Type="http://schemas.openxmlformats.org/officeDocument/2006/relationships/hyperlink" Target="https://emenscr.nesdc.go.th/viewer/view.html?id=5f2d347271ea1d05e1a81e48&amp;username=moj08151" TargetMode="External"/><Relationship Id="rId169" Type="http://schemas.openxmlformats.org/officeDocument/2006/relationships/hyperlink" Target="https://emenscr.nesdc.go.th/viewer/view.html?id=5f9ce5413814f801ebd05a0b&amp;username=police000711" TargetMode="External"/><Relationship Id="rId334" Type="http://schemas.openxmlformats.org/officeDocument/2006/relationships/hyperlink" Target="https://emenscr.nesdc.go.th/viewer/view.html?id=617907dc17e13374dcdf4531&amp;username=police000711" TargetMode="External"/><Relationship Id="rId355" Type="http://schemas.openxmlformats.org/officeDocument/2006/relationships/hyperlink" Target="https://emenscr.nesdc.go.th/viewer/view.html?id=6184ae0ef1b02731a23133df&amp;username=moac02121" TargetMode="External"/><Relationship Id="rId376" Type="http://schemas.openxmlformats.org/officeDocument/2006/relationships/hyperlink" Target="https://emenscr.nesdc.go.th/viewer/view.html?id=618cace6ceda15328416c1df&amp;username=moe02111" TargetMode="External"/><Relationship Id="rId397" Type="http://schemas.openxmlformats.org/officeDocument/2006/relationships/hyperlink" Target="https://emenscr.nesdc.go.th/viewer/view.html?id=61b40610d52e740ca37b911f&amp;username=moi03051" TargetMode="External"/><Relationship Id="rId4" Type="http://schemas.openxmlformats.org/officeDocument/2006/relationships/hyperlink" Target="https://emenscr.nesdc.go.th/viewer/view.html?id=5bd04972b0bb8f05b8702465&amp;username=moac10041" TargetMode="External"/><Relationship Id="rId180" Type="http://schemas.openxmlformats.org/officeDocument/2006/relationships/hyperlink" Target="https://emenscr.nesdc.go.th/viewer/view.html?id=5fb0aa507772696c41ccc404&amp;username=moe02111" TargetMode="External"/><Relationship Id="rId215" Type="http://schemas.openxmlformats.org/officeDocument/2006/relationships/hyperlink" Target="https://emenscr.nesdc.go.th/viewer/view.html?id=5fe44f8c8838350dbfec94f2&amp;username=sbpac52021" TargetMode="External"/><Relationship Id="rId236" Type="http://schemas.openxmlformats.org/officeDocument/2006/relationships/hyperlink" Target="https://emenscr.nesdc.go.th/viewer/view.html?id=5fec43e6d433aa1fbd4e4dcf&amp;username=mol04051" TargetMode="External"/><Relationship Id="rId257" Type="http://schemas.openxmlformats.org/officeDocument/2006/relationships/hyperlink" Target="https://emenscr.nesdc.go.th/viewer/view.html?id=607d1e0e83bb0b796060ace8&amp;username=moi0017411" TargetMode="External"/><Relationship Id="rId278" Type="http://schemas.openxmlformats.org/officeDocument/2006/relationships/hyperlink" Target="https://emenscr.nesdc.go.th/viewer/view.html?id=610cc93aeeb6226fa20f405c&amp;username=isoc51031" TargetMode="External"/><Relationship Id="rId401" Type="http://schemas.openxmlformats.org/officeDocument/2006/relationships/hyperlink" Target="https://emenscr.nesdc.go.th/viewer/view.html?id=61b848e1fcffe02e53cd1486&amp;username=m-society02041" TargetMode="External"/><Relationship Id="rId422" Type="http://schemas.openxmlformats.org/officeDocument/2006/relationships/hyperlink" Target="https://emenscr.nesdc.go.th/viewer/view.html?id=61c9721d4db925615229a94f&amp;username=sbpac52021" TargetMode="External"/><Relationship Id="rId443" Type="http://schemas.openxmlformats.org/officeDocument/2006/relationships/hyperlink" Target="https://emenscr.nesdc.go.th/viewer/view.html?id=61f2406b4e0ee231f847b400&amp;username=mot07021" TargetMode="External"/><Relationship Id="rId303" Type="http://schemas.openxmlformats.org/officeDocument/2006/relationships/hyperlink" Target="https://emenscr.nesdc.go.th/viewer/view.html?id=6118a9d4ee6abd1f949028b7&amp;username=moj08171" TargetMode="External"/><Relationship Id="rId42" Type="http://schemas.openxmlformats.org/officeDocument/2006/relationships/hyperlink" Target="https://emenscr.nesdc.go.th/viewer/view.html?id=5da586dd1cf04a5bcff24686&amp;username=moc02251" TargetMode="External"/><Relationship Id="rId84" Type="http://schemas.openxmlformats.org/officeDocument/2006/relationships/hyperlink" Target="https://emenscr.nesdc.go.th/viewer/view.html?id=5e60bcb11732981bd16ac8c4&amp;username=moj060971" TargetMode="External"/><Relationship Id="rId138" Type="http://schemas.openxmlformats.org/officeDocument/2006/relationships/hyperlink" Target="https://emenscr.nesdc.go.th/viewer/view.html?id=5f2c0e6767a1a91b6c4af002&amp;username=moe02081" TargetMode="External"/><Relationship Id="rId345" Type="http://schemas.openxmlformats.org/officeDocument/2006/relationships/hyperlink" Target="https://emenscr.nesdc.go.th/viewer/view.html?id=6180fef454647b65dda82d76&amp;username=moac04021" TargetMode="External"/><Relationship Id="rId387" Type="http://schemas.openxmlformats.org/officeDocument/2006/relationships/hyperlink" Target="https://emenscr.nesdc.go.th/viewer/view.html?id=61976842d51ed2220a0bdeae&amp;username=isoc511911" TargetMode="External"/><Relationship Id="rId191" Type="http://schemas.openxmlformats.org/officeDocument/2006/relationships/hyperlink" Target="https://emenscr.nesdc.go.th/viewer/view.html?id=5fc45d4e7232b72a71f78160&amp;username=mot061071" TargetMode="External"/><Relationship Id="rId205" Type="http://schemas.openxmlformats.org/officeDocument/2006/relationships/hyperlink" Target="https://emenscr.nesdc.go.th/viewer/view.html?id=5fd9bb870573ae1b28631dfc&amp;username=moe042181" TargetMode="External"/><Relationship Id="rId247" Type="http://schemas.openxmlformats.org/officeDocument/2006/relationships/hyperlink" Target="https://emenscr.nesdc.go.th/viewer/view.html?id=600fd5a7ba3bbf47decb8500&amp;username=onab000031" TargetMode="External"/><Relationship Id="rId412" Type="http://schemas.openxmlformats.org/officeDocument/2006/relationships/hyperlink" Target="https://emenscr.nesdc.go.th/viewer/view.html?id=61c935f318f9e461517beb85&amp;username=sbpac52021" TargetMode="External"/><Relationship Id="rId107" Type="http://schemas.openxmlformats.org/officeDocument/2006/relationships/hyperlink" Target="https://emenscr.nesdc.go.th/viewer/view.html?id=5f27e3ed4ae89a0c1450dd5b&amp;username=moi03051" TargetMode="External"/><Relationship Id="rId289" Type="http://schemas.openxmlformats.org/officeDocument/2006/relationships/hyperlink" Target="https://emenscr.nesdc.go.th/viewer/view.html?id=61161c1ad797d45e1960b603&amp;username=moe02371" TargetMode="External"/><Relationship Id="rId11" Type="http://schemas.openxmlformats.org/officeDocument/2006/relationships/hyperlink" Target="https://emenscr.nesdc.go.th/viewer/view.html?id=5c4ebf3c4819522ef1ca2a4c&amp;username=psu052121" TargetMode="External"/><Relationship Id="rId53" Type="http://schemas.openxmlformats.org/officeDocument/2006/relationships/hyperlink" Target="https://emenscr.nesdc.go.th/viewer/view.html?id=5df06e4411e6364ece801d78&amp;username=m-society06031" TargetMode="External"/><Relationship Id="rId149" Type="http://schemas.openxmlformats.org/officeDocument/2006/relationships/hyperlink" Target="https://emenscr.nesdc.go.th/viewer/view.html?id=5f2d3dbd5a5ea30bc8e0c503&amp;username=bcca059541" TargetMode="External"/><Relationship Id="rId314" Type="http://schemas.openxmlformats.org/officeDocument/2006/relationships/hyperlink" Target="https://emenscr.nesdc.go.th/viewer/view.html?id=611a6cbbe587a9706c8ae34c&amp;username=sbpac52021" TargetMode="External"/><Relationship Id="rId356" Type="http://schemas.openxmlformats.org/officeDocument/2006/relationships/hyperlink" Target="https://emenscr.nesdc.go.th/viewer/view.html?id=6184e2aa0f6a4831a38bf806&amp;username=moj060971" TargetMode="External"/><Relationship Id="rId398" Type="http://schemas.openxmlformats.org/officeDocument/2006/relationships/hyperlink" Target="https://emenscr.nesdc.go.th/viewer/view.html?id=61b429dbf3473f0ca7a6c4e7&amp;username=moi03051" TargetMode="External"/><Relationship Id="rId95" Type="http://schemas.openxmlformats.org/officeDocument/2006/relationships/hyperlink" Target="https://emenscr.nesdc.go.th/viewer/view.html?id=5ee352e6968cec0e4a2f3cda&amp;username=yru0559011" TargetMode="External"/><Relationship Id="rId160" Type="http://schemas.openxmlformats.org/officeDocument/2006/relationships/hyperlink" Target="https://emenscr.nesdc.go.th/viewer/view.html?id=5f69901f0f92324608a1123d&amp;username=obec_regional_15_21" TargetMode="External"/><Relationship Id="rId216" Type="http://schemas.openxmlformats.org/officeDocument/2006/relationships/hyperlink" Target="https://emenscr.nesdc.go.th/viewer/view.html?id=5fe452701a985a752412bc87&amp;username=moe02371" TargetMode="External"/><Relationship Id="rId423" Type="http://schemas.openxmlformats.org/officeDocument/2006/relationships/hyperlink" Target="https://emenscr.nesdc.go.th/viewer/view.html?id=61c973be18f9e461517bec30&amp;username=sbpac52021" TargetMode="External"/><Relationship Id="rId258" Type="http://schemas.openxmlformats.org/officeDocument/2006/relationships/hyperlink" Target="https://emenscr.nesdc.go.th/viewer/view.html?id=60b5e0dbd9f65842e5761d56&amp;username=obec_regional_94_31" TargetMode="External"/><Relationship Id="rId22" Type="http://schemas.openxmlformats.org/officeDocument/2006/relationships/hyperlink" Target="https://emenscr.nesdc.go.th/viewer/view.html?id=5cac1afda392573fe1bc6d5a&amp;username=moe02371" TargetMode="External"/><Relationship Id="rId64" Type="http://schemas.openxmlformats.org/officeDocument/2006/relationships/hyperlink" Target="https://emenscr.nesdc.go.th/viewer/view.html?id=5e01b45a6f155549ab8fb82e&amp;username=moj04061" TargetMode="External"/><Relationship Id="rId118" Type="http://schemas.openxmlformats.org/officeDocument/2006/relationships/hyperlink" Target="https://emenscr.nesdc.go.th/viewer/view.html?id=5f2a19b014c4720c160d07cd&amp;username=moac08051" TargetMode="External"/><Relationship Id="rId325" Type="http://schemas.openxmlformats.org/officeDocument/2006/relationships/hyperlink" Target="https://emenscr.nesdc.go.th/viewer/view.html?id=615953b66fb3401d0ed14a21&amp;username=moj04061" TargetMode="External"/><Relationship Id="rId367" Type="http://schemas.openxmlformats.org/officeDocument/2006/relationships/hyperlink" Target="https://emenscr.nesdc.go.th/viewer/view.html?id=618bd36ada880b328aef0eec&amp;username=isoc511911" TargetMode="External"/><Relationship Id="rId171" Type="http://schemas.openxmlformats.org/officeDocument/2006/relationships/hyperlink" Target="https://emenscr.nesdc.go.th/viewer/view.html?id=5f9fbf6d86c34b793356f484&amp;username=police000711" TargetMode="External"/><Relationship Id="rId227" Type="http://schemas.openxmlformats.org/officeDocument/2006/relationships/hyperlink" Target="https://emenscr.nesdc.go.th/viewer/view.html?id=5fe5a72748dad842bf57c4a9&amp;username=sbpac52021" TargetMode="External"/><Relationship Id="rId269" Type="http://schemas.openxmlformats.org/officeDocument/2006/relationships/hyperlink" Target="https://emenscr.nesdc.go.th/viewer/view.html?id=610cabe9d9ddc16fa0068a05&amp;username=isoc51031" TargetMode="External"/><Relationship Id="rId434" Type="http://schemas.openxmlformats.org/officeDocument/2006/relationships/hyperlink" Target="https://emenscr.nesdc.go.th/viewer/view.html?id=61cc275c18f9e461517bf054&amp;username=lawyerscouncill1" TargetMode="External"/><Relationship Id="rId33" Type="http://schemas.openxmlformats.org/officeDocument/2006/relationships/hyperlink" Target="https://emenscr.nesdc.go.th/viewer/view.html?id=5d86fce7c9040805a0286b27&amp;username=moe021011" TargetMode="External"/><Relationship Id="rId129" Type="http://schemas.openxmlformats.org/officeDocument/2006/relationships/hyperlink" Target="https://emenscr.nesdc.go.th/viewer/view.html?id=5f2bbfdd5ae40c252664c1a1&amp;username=moe02081" TargetMode="External"/><Relationship Id="rId280" Type="http://schemas.openxmlformats.org/officeDocument/2006/relationships/hyperlink" Target="https://emenscr.nesdc.go.th/viewer/view.html?id=611212f986ed660368a5bb5c&amp;username=moi07041" TargetMode="External"/><Relationship Id="rId336" Type="http://schemas.openxmlformats.org/officeDocument/2006/relationships/hyperlink" Target="https://emenscr.nesdc.go.th/viewer/view.html?id=617a1cd217e13374dcdf46c4&amp;username=psu05211" TargetMode="External"/><Relationship Id="rId75" Type="http://schemas.openxmlformats.org/officeDocument/2006/relationships/hyperlink" Target="https://emenscr.nesdc.go.th/viewer/view.html?id=5e2411c892e8c83568d7000d&amp;username=isoc511911" TargetMode="External"/><Relationship Id="rId140" Type="http://schemas.openxmlformats.org/officeDocument/2006/relationships/hyperlink" Target="https://emenscr.nesdc.go.th/viewer/view.html?id=5f2c316867a1a91b6c4af03d&amp;username=moac05091" TargetMode="External"/><Relationship Id="rId182" Type="http://schemas.openxmlformats.org/officeDocument/2006/relationships/hyperlink" Target="https://emenscr.nesdc.go.th/viewer/view.html?id=5fb390ee152e2542a428cfef&amp;username=moac05061" TargetMode="External"/><Relationship Id="rId378" Type="http://schemas.openxmlformats.org/officeDocument/2006/relationships/hyperlink" Target="https://emenscr.nesdc.go.th/viewer/view.html?id=61932c8fa679c7221758ea1f&amp;username=moe02111" TargetMode="External"/><Relationship Id="rId403" Type="http://schemas.openxmlformats.org/officeDocument/2006/relationships/hyperlink" Target="https://emenscr.nesdc.go.th/viewer/view.html?id=61b9b79877a3ca1cee43a7c2&amp;username=srru0546171" TargetMode="External"/><Relationship Id="rId6" Type="http://schemas.openxmlformats.org/officeDocument/2006/relationships/hyperlink" Target="https://emenscr.nesdc.go.th/viewer/view.html?id=5be2741049b9c605ba60a32e&amp;username=moe02371" TargetMode="External"/><Relationship Id="rId238" Type="http://schemas.openxmlformats.org/officeDocument/2006/relationships/hyperlink" Target="https://emenscr.nesdc.go.th/viewer/view.html?id=5ff421f7ceac3327c2a9aab5&amp;username=m-culture02041" TargetMode="External"/><Relationship Id="rId291" Type="http://schemas.openxmlformats.org/officeDocument/2006/relationships/hyperlink" Target="https://emenscr.nesdc.go.th/viewer/view.html?id=61162b9ce303335e1a75e7b2&amp;username=psu05211" TargetMode="External"/><Relationship Id="rId305" Type="http://schemas.openxmlformats.org/officeDocument/2006/relationships/hyperlink" Target="https://emenscr.nesdc.go.th/viewer/view.html?id=61195599ee6abd1f94902982&amp;username=mod04061" TargetMode="External"/><Relationship Id="rId347" Type="http://schemas.openxmlformats.org/officeDocument/2006/relationships/hyperlink" Target="https://emenscr.nesdc.go.th/viewer/view.html?id=61825799d54d60750bdb1b6c&amp;username=isoc51041" TargetMode="External"/><Relationship Id="rId44" Type="http://schemas.openxmlformats.org/officeDocument/2006/relationships/hyperlink" Target="https://emenscr.nesdc.go.th/viewer/view.html?id=5db6b83f86d4131475570575&amp;username=mol04051" TargetMode="External"/><Relationship Id="rId86" Type="http://schemas.openxmlformats.org/officeDocument/2006/relationships/hyperlink" Target="https://emenscr.nesdc.go.th/viewer/view.html?id=5e86c17a37db2605e8455e75&amp;username=moe02861" TargetMode="External"/><Relationship Id="rId151" Type="http://schemas.openxmlformats.org/officeDocument/2006/relationships/hyperlink" Target="https://emenscr.nesdc.go.th/viewer/view.html?id=5f2d43b55a5ea30bc8e0c52c&amp;username=bcca059541" TargetMode="External"/><Relationship Id="rId389" Type="http://schemas.openxmlformats.org/officeDocument/2006/relationships/hyperlink" Target="https://emenscr.nesdc.go.th/viewer/view.html?id=6197748fd51ed2220a0bdebe&amp;username=isoc511911" TargetMode="External"/><Relationship Id="rId193" Type="http://schemas.openxmlformats.org/officeDocument/2006/relationships/hyperlink" Target="https://emenscr.nesdc.go.th/viewer/view.html?id=5fc5e860da05356620e16d86&amp;username=moi03051" TargetMode="External"/><Relationship Id="rId207" Type="http://schemas.openxmlformats.org/officeDocument/2006/relationships/hyperlink" Target="https://emenscr.nesdc.go.th/viewer/view.html?id=5fdb0e8badb90d1b2adda34d&amp;username=moj10061" TargetMode="External"/><Relationship Id="rId249" Type="http://schemas.openxmlformats.org/officeDocument/2006/relationships/hyperlink" Target="https://emenscr.nesdc.go.th/viewer/view.html?id=600fde052d779347e1626a45&amp;username=onab000031" TargetMode="External"/><Relationship Id="rId414" Type="http://schemas.openxmlformats.org/officeDocument/2006/relationships/hyperlink" Target="https://emenscr.nesdc.go.th/viewer/view.html?id=61c93b4a4db925615229a8ad&amp;username=sbpac52021" TargetMode="External"/><Relationship Id="rId13" Type="http://schemas.openxmlformats.org/officeDocument/2006/relationships/hyperlink" Target="https://emenscr.nesdc.go.th/viewer/view.html?id=5ca44483a6ce3a3febe8d0b8&amp;username=moe02371" TargetMode="External"/><Relationship Id="rId109" Type="http://schemas.openxmlformats.org/officeDocument/2006/relationships/hyperlink" Target="https://emenscr.nesdc.go.th/viewer/view.html?id=5f27e7f847ff240c0ef12f98&amp;username=pacc00111" TargetMode="External"/><Relationship Id="rId260" Type="http://schemas.openxmlformats.org/officeDocument/2006/relationships/hyperlink" Target="https://emenscr.nesdc.go.th/viewer/view.html?id=60e68dc1a792f56431f57fd6&amp;username=mfa09051" TargetMode="External"/><Relationship Id="rId316" Type="http://schemas.openxmlformats.org/officeDocument/2006/relationships/hyperlink" Target="https://emenscr.nesdc.go.th/viewer/view.html?id=611a76d5b1eab9706bc8551c&amp;username=sbpac52021" TargetMode="External"/><Relationship Id="rId55" Type="http://schemas.openxmlformats.org/officeDocument/2006/relationships/hyperlink" Target="https://emenscr.nesdc.go.th/viewer/view.html?id=5df1eea35ab6a64edd63019d&amp;username=moac04021" TargetMode="External"/><Relationship Id="rId97" Type="http://schemas.openxmlformats.org/officeDocument/2006/relationships/hyperlink" Target="https://emenscr.nesdc.go.th/viewer/view.html?id=5ef43100d31fdf47830be388&amp;username=yru0559051" TargetMode="External"/><Relationship Id="rId120" Type="http://schemas.openxmlformats.org/officeDocument/2006/relationships/hyperlink" Target="https://emenscr.nesdc.go.th/viewer/view.html?id=5f2a90ae3be9f03fb267b294&amp;username=yru055901021" TargetMode="External"/><Relationship Id="rId358" Type="http://schemas.openxmlformats.org/officeDocument/2006/relationships/hyperlink" Target="https://emenscr.nesdc.go.th/viewer/view.html?id=6189e3b61c41a9328354d42c&amp;username=moj020081" TargetMode="External"/><Relationship Id="rId162" Type="http://schemas.openxmlformats.org/officeDocument/2006/relationships/hyperlink" Target="https://emenscr.nesdc.go.th/viewer/view.html?id=5f769370ee464476d006c10c&amp;username=srru0546061" TargetMode="External"/><Relationship Id="rId218" Type="http://schemas.openxmlformats.org/officeDocument/2006/relationships/hyperlink" Target="https://emenscr.nesdc.go.th/viewer/view.html?id=5fe45e9a1935ca751d83fb8c&amp;username=mot060361" TargetMode="External"/><Relationship Id="rId425" Type="http://schemas.openxmlformats.org/officeDocument/2006/relationships/hyperlink" Target="https://emenscr.nesdc.go.th/viewer/view.html?id=61c980b391854c614b74db04&amp;username=sbpac52021" TargetMode="External"/><Relationship Id="rId271" Type="http://schemas.openxmlformats.org/officeDocument/2006/relationships/hyperlink" Target="https://emenscr.nesdc.go.th/viewer/view.html?id=610cb4fdd0d85c6fa84a3a91&amp;username=isoc51031" TargetMode="External"/><Relationship Id="rId24" Type="http://schemas.openxmlformats.org/officeDocument/2006/relationships/hyperlink" Target="https://emenscr.nesdc.go.th/viewer/view.html?id=5cac3c3d7a930d3fec2631c0&amp;username=moe02371" TargetMode="External"/><Relationship Id="rId66" Type="http://schemas.openxmlformats.org/officeDocument/2006/relationships/hyperlink" Target="https://emenscr.nesdc.go.th/viewer/view.html?id=5e05808fe82416445c17a1cf&amp;username=moac02121" TargetMode="External"/><Relationship Id="rId131" Type="http://schemas.openxmlformats.org/officeDocument/2006/relationships/hyperlink" Target="https://emenscr.nesdc.go.th/viewer/view.html?id=5f2bd25a1bb712252cdabc43&amp;username=moe02081" TargetMode="External"/><Relationship Id="rId327" Type="http://schemas.openxmlformats.org/officeDocument/2006/relationships/hyperlink" Target="https://emenscr.nesdc.go.th/viewer/view.html?id=615aaff841ebb637d6e9e3e4&amp;username=moj07051" TargetMode="External"/><Relationship Id="rId369" Type="http://schemas.openxmlformats.org/officeDocument/2006/relationships/hyperlink" Target="https://emenscr.nesdc.go.th/viewer/view.html?id=618bdfbc1c41a9328354d643&amp;username=isoc511911" TargetMode="External"/><Relationship Id="rId173" Type="http://schemas.openxmlformats.org/officeDocument/2006/relationships/hyperlink" Target="https://emenscr.nesdc.go.th/viewer/view.html?id=5f9ff328a0a9886ee8c8cf6a&amp;username=police000711" TargetMode="External"/><Relationship Id="rId229" Type="http://schemas.openxmlformats.org/officeDocument/2006/relationships/hyperlink" Target="https://emenscr.nesdc.go.th/viewer/view.html?id=5fe9695d937fc042b84c9d41&amp;username=nsc0802081" TargetMode="External"/><Relationship Id="rId380" Type="http://schemas.openxmlformats.org/officeDocument/2006/relationships/hyperlink" Target="https://emenscr.nesdc.go.th/viewer/view.html?id=6194a9a9d221902211f9af12&amp;username=moe02111" TargetMode="External"/><Relationship Id="rId436" Type="http://schemas.openxmlformats.org/officeDocument/2006/relationships/hyperlink" Target="https://emenscr.nesdc.go.th/viewer/view.html?id=61e5197048dc137f02e90b4b&amp;username=yru0559011" TargetMode="External"/><Relationship Id="rId240" Type="http://schemas.openxmlformats.org/officeDocument/2006/relationships/hyperlink" Target="https://emenscr.nesdc.go.th/viewer/view.html?id=5ff6a5a8cd4f6e089d68210e&amp;username=moe0210461" TargetMode="External"/><Relationship Id="rId35" Type="http://schemas.openxmlformats.org/officeDocument/2006/relationships/hyperlink" Target="https://emenscr.nesdc.go.th/viewer/view.html?id=5d9470b9db860d40cac8fa56&amp;username=moe02371" TargetMode="External"/><Relationship Id="rId77" Type="http://schemas.openxmlformats.org/officeDocument/2006/relationships/hyperlink" Target="https://emenscr.nesdc.go.th/viewer/view.html?id=5e2b09400e927b5266838708&amp;username=isoc51041" TargetMode="External"/><Relationship Id="rId100" Type="http://schemas.openxmlformats.org/officeDocument/2006/relationships/hyperlink" Target="https://emenscr.nesdc.go.th/viewer/view.html?id=5f114c9fbfb8292baa48d871&amp;username=mod06061" TargetMode="External"/><Relationship Id="rId282" Type="http://schemas.openxmlformats.org/officeDocument/2006/relationships/hyperlink" Target="https://emenscr.nesdc.go.th/viewer/view.html?id=61138ee92482000361ae80c4&amp;username=yru055901021" TargetMode="External"/><Relationship Id="rId338" Type="http://schemas.openxmlformats.org/officeDocument/2006/relationships/hyperlink" Target="https://emenscr.nesdc.go.th/viewer/view.html?id=617a262fd469bc5cbb99f831&amp;username=police000711" TargetMode="External"/><Relationship Id="rId8" Type="http://schemas.openxmlformats.org/officeDocument/2006/relationships/hyperlink" Target="https://emenscr.nesdc.go.th/viewer/view.html?id=5c11cfe713e5f340d33cf880&amp;username=m-culture03021" TargetMode="External"/><Relationship Id="rId142" Type="http://schemas.openxmlformats.org/officeDocument/2006/relationships/hyperlink" Target="https://emenscr.nesdc.go.th/viewer/view.html?id=5f2c3ecd5d3d8c1b64cee08a&amp;username=yru055901021" TargetMode="External"/><Relationship Id="rId184" Type="http://schemas.openxmlformats.org/officeDocument/2006/relationships/hyperlink" Target="https://emenscr.nesdc.go.th/viewer/view.html?id=5fbe18990d3eec2a6b9e4e25&amp;username=moj07051" TargetMode="External"/><Relationship Id="rId391" Type="http://schemas.openxmlformats.org/officeDocument/2006/relationships/hyperlink" Target="https://emenscr.nesdc.go.th/viewer/view.html?id=619f0d5f0334b361d2ad7421&amp;username=moi05161" TargetMode="External"/><Relationship Id="rId405" Type="http://schemas.openxmlformats.org/officeDocument/2006/relationships/hyperlink" Target="https://emenscr.nesdc.go.th/viewer/view.html?id=61c04fb41a10626236233e71&amp;username=moe02111" TargetMode="External"/><Relationship Id="rId251" Type="http://schemas.openxmlformats.org/officeDocument/2006/relationships/hyperlink" Target="https://emenscr.nesdc.go.th/viewer/view.html?id=60115093ba3bbf47decb86b1&amp;username=moe021221" TargetMode="External"/><Relationship Id="rId46" Type="http://schemas.openxmlformats.org/officeDocument/2006/relationships/hyperlink" Target="https://emenscr.nesdc.go.th/viewer/view.html?id=5dca35d45e77a10312535e0b&amp;username=moi05161" TargetMode="External"/><Relationship Id="rId293" Type="http://schemas.openxmlformats.org/officeDocument/2006/relationships/hyperlink" Target="https://emenscr.nesdc.go.th/viewer/view.html?id=6116436c86a2b770df75a8bb&amp;username=moj07051" TargetMode="External"/><Relationship Id="rId307" Type="http://schemas.openxmlformats.org/officeDocument/2006/relationships/hyperlink" Target="https://emenscr.nesdc.go.th/viewer/view.html?id=6119c5dfee6abd1f949029a7&amp;username=bcca059541" TargetMode="External"/><Relationship Id="rId349" Type="http://schemas.openxmlformats.org/officeDocument/2006/relationships/hyperlink" Target="https://emenscr.nesdc.go.th/viewer/view.html?id=6182a60566f245750c323d69&amp;username=isoc511911" TargetMode="External"/><Relationship Id="rId88" Type="http://schemas.openxmlformats.org/officeDocument/2006/relationships/hyperlink" Target="https://emenscr.nesdc.go.th/viewer/view.html?id=5e96bff71f45c05632e65088&amp;username=m-society51021" TargetMode="External"/><Relationship Id="rId111" Type="http://schemas.openxmlformats.org/officeDocument/2006/relationships/hyperlink" Target="https://emenscr.nesdc.go.th/viewer/view.html?id=5f290ec94ae89a0c1450de71&amp;username=moe02081" TargetMode="External"/><Relationship Id="rId153" Type="http://schemas.openxmlformats.org/officeDocument/2006/relationships/hyperlink" Target="https://emenscr.nesdc.go.th/viewer/view.html?id=5f2d5655c3e5f60bd06cadb8&amp;username=m-culture04011" TargetMode="External"/><Relationship Id="rId195" Type="http://schemas.openxmlformats.org/officeDocument/2006/relationships/hyperlink" Target="https://emenscr.nesdc.go.th/viewer/view.html?id=5fc60342da05356620e16eaf&amp;username=moi03051" TargetMode="External"/><Relationship Id="rId209" Type="http://schemas.openxmlformats.org/officeDocument/2006/relationships/hyperlink" Target="https://emenscr.nesdc.go.th/viewer/view.html?id=5fdb3a218ae2fc1b311d1f81&amp;username=moj020081" TargetMode="External"/><Relationship Id="rId360" Type="http://schemas.openxmlformats.org/officeDocument/2006/relationships/hyperlink" Target="https://emenscr.nesdc.go.th/viewer/view.html?id=618a3e69c365253295d32b3e&amp;username=moj020081" TargetMode="External"/><Relationship Id="rId416" Type="http://schemas.openxmlformats.org/officeDocument/2006/relationships/hyperlink" Target="https://emenscr.nesdc.go.th/viewer/view.html?id=61c9432291854c614b74da0b&amp;username=sbpac52021" TargetMode="External"/><Relationship Id="rId220" Type="http://schemas.openxmlformats.org/officeDocument/2006/relationships/hyperlink" Target="https://emenscr.nesdc.go.th/viewer/view.html?id=5fe46c671a985a752412bcd6&amp;username=moj08171" TargetMode="External"/><Relationship Id="rId15" Type="http://schemas.openxmlformats.org/officeDocument/2006/relationships/hyperlink" Target="https://emenscr.nesdc.go.th/viewer/view.html?id=5ca479ef7a930d3fec2630f5&amp;username=moe02371" TargetMode="External"/><Relationship Id="rId57" Type="http://schemas.openxmlformats.org/officeDocument/2006/relationships/hyperlink" Target="https://emenscr.nesdc.go.th/viewer/view.html?id=5dfb24a3c552571a72d13736&amp;username=m-culture03021" TargetMode="External"/><Relationship Id="rId262" Type="http://schemas.openxmlformats.org/officeDocument/2006/relationships/hyperlink" Target="https://emenscr.nesdc.go.th/viewer/view.html?id=60eeb16439d41446ca6dc8c1&amp;username=district58031" TargetMode="External"/><Relationship Id="rId318" Type="http://schemas.openxmlformats.org/officeDocument/2006/relationships/hyperlink" Target="https://emenscr.nesdc.go.th/viewer/view.html?id=611a7ca2b1eab9706bc85529&amp;username=ago00061" TargetMode="External"/><Relationship Id="rId99" Type="http://schemas.openxmlformats.org/officeDocument/2006/relationships/hyperlink" Target="https://emenscr.nesdc.go.th/viewer/view.html?id=5efaeaaadb1feb330d6e450f&amp;username=obec_regional_95_41" TargetMode="External"/><Relationship Id="rId122" Type="http://schemas.openxmlformats.org/officeDocument/2006/relationships/hyperlink" Target="https://emenscr.nesdc.go.th/viewer/view.html?id=5f2ac8f7c65fbf3fac32103e&amp;username=police000711" TargetMode="External"/><Relationship Id="rId164" Type="http://schemas.openxmlformats.org/officeDocument/2006/relationships/hyperlink" Target="https://emenscr.nesdc.go.th/viewer/view.html?id=5f96494f12987759c7839ab4&amp;username=moi07171" TargetMode="External"/><Relationship Id="rId371" Type="http://schemas.openxmlformats.org/officeDocument/2006/relationships/hyperlink" Target="https://emenscr.nesdc.go.th/viewer/view.html?id=618be6201c41a9328354d648&amp;username=isoc511911" TargetMode="External"/><Relationship Id="rId427" Type="http://schemas.openxmlformats.org/officeDocument/2006/relationships/hyperlink" Target="https://emenscr.nesdc.go.th/viewer/view.html?id=61c98a3674e0ea615e990a29&amp;username=sbpac52021" TargetMode="External"/><Relationship Id="rId26" Type="http://schemas.openxmlformats.org/officeDocument/2006/relationships/hyperlink" Target="https://emenscr.nesdc.go.th/viewer/view.html?id=5d01d96b656db4416eea1128&amp;username=moj04041" TargetMode="External"/><Relationship Id="rId231" Type="http://schemas.openxmlformats.org/officeDocument/2006/relationships/hyperlink" Target="https://emenscr.nesdc.go.th/viewer/view.html?id=5fe9d5bb8c931742b9801a75&amp;username=m-culture06021" TargetMode="External"/><Relationship Id="rId273" Type="http://schemas.openxmlformats.org/officeDocument/2006/relationships/hyperlink" Target="https://emenscr.nesdc.go.th/viewer/view.html?id=610cb92aeeb6226fa20f402d&amp;username=isoc51031" TargetMode="External"/><Relationship Id="rId329" Type="http://schemas.openxmlformats.org/officeDocument/2006/relationships/hyperlink" Target="https://emenscr.nesdc.go.th/viewer/view.html?id=616cefd253cc606eacb5dcc4&amp;username=moi07171" TargetMode="External"/><Relationship Id="rId68" Type="http://schemas.openxmlformats.org/officeDocument/2006/relationships/hyperlink" Target="https://emenscr.nesdc.go.th/viewer/view.html?id=5e06bf950ad19a445701a1e3&amp;username=moe02111" TargetMode="External"/><Relationship Id="rId133" Type="http://schemas.openxmlformats.org/officeDocument/2006/relationships/hyperlink" Target="https://emenscr.nesdc.go.th/viewer/view.html?id=5f2bd8041bb712252cdabc65&amp;username=moe02081" TargetMode="External"/><Relationship Id="rId175" Type="http://schemas.openxmlformats.org/officeDocument/2006/relationships/hyperlink" Target="https://emenscr.nesdc.go.th/viewer/view.html?id=5fa12cbd6a388806017186ef&amp;username=obec_regional_95_21" TargetMode="External"/><Relationship Id="rId340" Type="http://schemas.openxmlformats.org/officeDocument/2006/relationships/hyperlink" Target="https://emenscr.nesdc.go.th/viewer/view.html?id=617b6db8e08cdb4a033fc78d&amp;username=pacc00221" TargetMode="External"/><Relationship Id="rId200" Type="http://schemas.openxmlformats.org/officeDocument/2006/relationships/hyperlink" Target="https://emenscr.nesdc.go.th/viewer/view.html?id=5fc9e7a4a8d9686aa79eecaa&amp;username=moi0017461" TargetMode="External"/><Relationship Id="rId382" Type="http://schemas.openxmlformats.org/officeDocument/2006/relationships/hyperlink" Target="https://emenscr.nesdc.go.th/viewer/view.html?id=6195fde4bab527220bfbc76a&amp;username=moc02251" TargetMode="External"/><Relationship Id="rId438" Type="http://schemas.openxmlformats.org/officeDocument/2006/relationships/hyperlink" Target="https://emenscr.nesdc.go.th/viewer/view.html?id=61e8e564bc7832253f5f031b&amp;username=nsc0802081" TargetMode="External"/><Relationship Id="rId242" Type="http://schemas.openxmlformats.org/officeDocument/2006/relationships/hyperlink" Target="https://emenscr.nesdc.go.th/viewer/view.html?id=600120a9d81bc0294d030f6e&amp;username=moe021111" TargetMode="External"/><Relationship Id="rId284" Type="http://schemas.openxmlformats.org/officeDocument/2006/relationships/hyperlink" Target="https://emenscr.nesdc.go.th/viewer/view.html?id=6113965ea330646ed4c19781&amp;username=kpi00071" TargetMode="External"/><Relationship Id="rId37" Type="http://schemas.openxmlformats.org/officeDocument/2006/relationships/hyperlink" Target="https://emenscr.nesdc.go.th/viewer/view.html?id=5d97296993fcc062c346ae97&amp;username=moe02371" TargetMode="External"/><Relationship Id="rId79" Type="http://schemas.openxmlformats.org/officeDocument/2006/relationships/hyperlink" Target="https://emenscr.nesdc.go.th/viewer/view.html?id=5e33c2f9acdaca1ec22f1246&amp;username=isoc511911" TargetMode="External"/><Relationship Id="rId102" Type="http://schemas.openxmlformats.org/officeDocument/2006/relationships/hyperlink" Target="https://emenscr.nesdc.go.th/viewer/view.html?id=5f23de815df2501b3fa1856b&amp;username=moj09051" TargetMode="External"/><Relationship Id="rId144" Type="http://schemas.openxmlformats.org/officeDocument/2006/relationships/hyperlink" Target="https://emenscr.nesdc.go.th/viewer/view.html?id=5f2cdeadab64071b723c6c2f&amp;username=moj10011" TargetMode="External"/><Relationship Id="rId90" Type="http://schemas.openxmlformats.org/officeDocument/2006/relationships/hyperlink" Target="https://emenscr.nesdc.go.th/viewer/view.html?id=5ea6988a93c4700e9e085719&amp;username=ocsc10131" TargetMode="External"/><Relationship Id="rId186" Type="http://schemas.openxmlformats.org/officeDocument/2006/relationships/hyperlink" Target="https://emenscr.nesdc.go.th/viewer/view.html?id=5fbe53d8beab9d2a7939bfc6&amp;username=moac08051" TargetMode="External"/><Relationship Id="rId351" Type="http://schemas.openxmlformats.org/officeDocument/2006/relationships/hyperlink" Target="https://emenscr.nesdc.go.th/viewer/view.html?id=6182ab17f828697512d26a40&amp;username=isoc511911" TargetMode="External"/><Relationship Id="rId393" Type="http://schemas.openxmlformats.org/officeDocument/2006/relationships/hyperlink" Target="https://emenscr.nesdc.go.th/viewer/view.html?id=61a71ae27a9fbf43eacea630&amp;username=moac05061" TargetMode="External"/><Relationship Id="rId407" Type="http://schemas.openxmlformats.org/officeDocument/2006/relationships/hyperlink" Target="https://emenscr.nesdc.go.th/viewer/view.html?id=61c05a631a10626236233e80&amp;username=moj08171" TargetMode="External"/><Relationship Id="rId211" Type="http://schemas.openxmlformats.org/officeDocument/2006/relationships/hyperlink" Target="https://emenscr.nesdc.go.th/viewer/view.html?id=5fdcaae6ea2eef1b27a2742d&amp;username=moj03041" TargetMode="External"/><Relationship Id="rId253" Type="http://schemas.openxmlformats.org/officeDocument/2006/relationships/hyperlink" Target="https://emenscr.nesdc.go.th/viewer/view.html?id=604aca72e6688c77c9ed307e&amp;username=mod06061" TargetMode="External"/><Relationship Id="rId295" Type="http://schemas.openxmlformats.org/officeDocument/2006/relationships/hyperlink" Target="https://emenscr.nesdc.go.th/viewer/view.html?id=61169b4f8b5f6c1fa114cb35&amp;username=moac05091" TargetMode="External"/><Relationship Id="rId309" Type="http://schemas.openxmlformats.org/officeDocument/2006/relationships/hyperlink" Target="https://emenscr.nesdc.go.th/viewer/view.html?id=611a1bc683a6677074486230&amp;username=ops02051" TargetMode="External"/><Relationship Id="rId48" Type="http://schemas.openxmlformats.org/officeDocument/2006/relationships/hyperlink" Target="https://emenscr.nesdc.go.th/viewer/view.html?id=5de4c6bde78f8151e86bc4f3&amp;username=pacc00221" TargetMode="External"/><Relationship Id="rId113" Type="http://schemas.openxmlformats.org/officeDocument/2006/relationships/hyperlink" Target="https://emenscr.nesdc.go.th/viewer/view.html?id=5f291df547ff240c0ef130ef&amp;username=moe02081" TargetMode="External"/><Relationship Id="rId320" Type="http://schemas.openxmlformats.org/officeDocument/2006/relationships/hyperlink" Target="https://emenscr.nesdc.go.th/viewer/view.html?id=611f0418a2e6e5338e939b93&amp;username=bcca059541" TargetMode="External"/><Relationship Id="rId155" Type="http://schemas.openxmlformats.org/officeDocument/2006/relationships/hyperlink" Target="https://emenscr.nesdc.go.th/viewer/view.html?id=5f2d70cd5a5ea30bc8e0c5fb&amp;username=mod06061" TargetMode="External"/><Relationship Id="rId197" Type="http://schemas.openxmlformats.org/officeDocument/2006/relationships/hyperlink" Target="https://emenscr.nesdc.go.th/viewer/view.html?id=5fc9a7faa8d9686aa79eeb94&amp;username=m-society06031" TargetMode="External"/><Relationship Id="rId362" Type="http://schemas.openxmlformats.org/officeDocument/2006/relationships/hyperlink" Target="https://emenscr.nesdc.go.th/viewer/view.html?id=618b2d2aceda15328416c04f&amp;username=moac10051" TargetMode="External"/><Relationship Id="rId418" Type="http://schemas.openxmlformats.org/officeDocument/2006/relationships/hyperlink" Target="https://emenscr.nesdc.go.th/viewer/view.html?id=61c95fb84db925615229a8f7&amp;username=sbpac52021" TargetMode="External"/><Relationship Id="rId222" Type="http://schemas.openxmlformats.org/officeDocument/2006/relationships/hyperlink" Target="https://emenscr.nesdc.go.th/viewer/view.html?id=5fe56edf8c931742b98015d3&amp;username=obec_regional_94_41" TargetMode="External"/><Relationship Id="rId264" Type="http://schemas.openxmlformats.org/officeDocument/2006/relationships/hyperlink" Target="https://emenscr.nesdc.go.th/viewer/view.html?id=610b9e509af47d6f9a34e7d2&amp;username=opm02201" TargetMode="External"/><Relationship Id="rId17" Type="http://schemas.openxmlformats.org/officeDocument/2006/relationships/hyperlink" Target="https://emenscr.nesdc.go.th/viewer/view.html?id=5ca482afa392573fe1bc6ca8&amp;username=moe02371" TargetMode="External"/><Relationship Id="rId59" Type="http://schemas.openxmlformats.org/officeDocument/2006/relationships/hyperlink" Target="https://emenscr.nesdc.go.th/viewer/view.html?id=5dfc7bb1e02dae1a6dd4be72&amp;username=moac10041" TargetMode="External"/><Relationship Id="rId124" Type="http://schemas.openxmlformats.org/officeDocument/2006/relationships/hyperlink" Target="https://emenscr.nesdc.go.th/viewer/view.html?id=5f2b14de3be9f03fb267b30c&amp;username=psu05211" TargetMode="External"/><Relationship Id="rId70" Type="http://schemas.openxmlformats.org/officeDocument/2006/relationships/hyperlink" Target="https://emenscr.nesdc.go.th/viewer/view.html?id=5e09d888a0d4f63e608d167c&amp;username=moj020081" TargetMode="External"/><Relationship Id="rId166" Type="http://schemas.openxmlformats.org/officeDocument/2006/relationships/hyperlink" Target="https://emenscr.nesdc.go.th/viewer/view.html?id=5f9a276ff9cb99439af5319b&amp;username=moac10041" TargetMode="External"/><Relationship Id="rId331" Type="http://schemas.openxmlformats.org/officeDocument/2006/relationships/hyperlink" Target="https://emenscr.nesdc.go.th/viewer/view.html?id=61762b8cbf69fa60fb76c008&amp;username=police000711" TargetMode="External"/><Relationship Id="rId373" Type="http://schemas.openxmlformats.org/officeDocument/2006/relationships/hyperlink" Target="https://emenscr.nesdc.go.th/viewer/view.html?id=618bef0ac365253295d32c62&amp;username=isoc511911" TargetMode="External"/><Relationship Id="rId429" Type="http://schemas.openxmlformats.org/officeDocument/2006/relationships/hyperlink" Target="https://emenscr.nesdc.go.th/viewer/view.html?id=61ca98494db925615229ab04&amp;username=mod04061" TargetMode="External"/><Relationship Id="rId1" Type="http://schemas.openxmlformats.org/officeDocument/2006/relationships/hyperlink" Target="https://emenscr.nesdc.go.th/viewer/view.html?id=5b209c72bdb2d17e2f9a182c&amp;username=police000711" TargetMode="External"/><Relationship Id="rId233" Type="http://schemas.openxmlformats.org/officeDocument/2006/relationships/hyperlink" Target="https://emenscr.nesdc.go.th/viewer/view.html?id=5feafb5948dad842bf57caa2&amp;username=sbpac52021" TargetMode="External"/><Relationship Id="rId440" Type="http://schemas.openxmlformats.org/officeDocument/2006/relationships/hyperlink" Target="https://emenscr.nesdc.go.th/viewer/view.html?id=61e8fddc99d21c29dd2f5c17&amp;username=nsc0802081" TargetMode="External"/><Relationship Id="rId28" Type="http://schemas.openxmlformats.org/officeDocument/2006/relationships/hyperlink" Target="https://emenscr.nesdc.go.th/viewer/view.html?id=5d0209d1656db4416eea1183&amp;username=moi07171" TargetMode="External"/><Relationship Id="rId275" Type="http://schemas.openxmlformats.org/officeDocument/2006/relationships/hyperlink" Target="https://emenscr.nesdc.go.th/viewer/view.html?id=610cbf39d0d85c6fa84a3aac&amp;username=isoc51031" TargetMode="External"/><Relationship Id="rId300" Type="http://schemas.openxmlformats.org/officeDocument/2006/relationships/hyperlink" Target="https://emenscr.nesdc.go.th/viewer/view.html?id=61189d729b236c1f95b0c218&amp;username=psu05211" TargetMode="External"/><Relationship Id="rId81" Type="http://schemas.openxmlformats.org/officeDocument/2006/relationships/hyperlink" Target="https://emenscr.nesdc.go.th/viewer/view.html?id=5e37df521b8dd47b1ae242a8&amp;username=isoc511911" TargetMode="External"/><Relationship Id="rId135" Type="http://schemas.openxmlformats.org/officeDocument/2006/relationships/hyperlink" Target="https://emenscr.nesdc.go.th/viewer/view.html?id=5f2bde985ae40c252664c27b&amp;username=moac04021" TargetMode="External"/><Relationship Id="rId177" Type="http://schemas.openxmlformats.org/officeDocument/2006/relationships/hyperlink" Target="https://emenscr.nesdc.go.th/viewer/view.html?id=5fae44d43f6eff6c49213be0&amp;username=mot0703571" TargetMode="External"/><Relationship Id="rId342" Type="http://schemas.openxmlformats.org/officeDocument/2006/relationships/hyperlink" Target="https://emenscr.nesdc.go.th/viewer/view.html?id=617f8925777f535ccbe881e2&amp;username=police000711" TargetMode="External"/><Relationship Id="rId384" Type="http://schemas.openxmlformats.org/officeDocument/2006/relationships/hyperlink" Target="https://emenscr.nesdc.go.th/viewer/view.html?id=61967e16d51ed2220a0bde1c&amp;username=isoc51191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9ce5413814f801ebd05a0b&amp;username=police000711" TargetMode="External"/><Relationship Id="rId299" Type="http://schemas.openxmlformats.org/officeDocument/2006/relationships/hyperlink" Target="https://emenscr.nesdc.go.th/viewer/view.html?id=5e96bff71f45c05632e65088&amp;username=m-society51021" TargetMode="External"/><Relationship Id="rId21" Type="http://schemas.openxmlformats.org/officeDocument/2006/relationships/hyperlink" Target="https://emenscr.nesdc.go.th/viewer/view.html?id=5ca59ec7a392573fe1bc6cda&amp;username=moe02371" TargetMode="External"/><Relationship Id="rId63" Type="http://schemas.openxmlformats.org/officeDocument/2006/relationships/hyperlink" Target="https://emenscr.nesdc.go.th/viewer/view.html?id=5e01a9e96f155549ab8fb80c&amp;username=m-society02041" TargetMode="External"/><Relationship Id="rId159" Type="http://schemas.openxmlformats.org/officeDocument/2006/relationships/hyperlink" Target="https://emenscr.nesdc.go.th/viewer/view.html?id=5fe2c5d38ae2fc1b311d25b8&amp;username=pacc00111" TargetMode="External"/><Relationship Id="rId324" Type="http://schemas.openxmlformats.org/officeDocument/2006/relationships/hyperlink" Target="https://emenscr.nesdc.go.th/viewer/view.html?id=5f97a33189823720ff7562be&amp;username=moc02251" TargetMode="External"/><Relationship Id="rId366" Type="http://schemas.openxmlformats.org/officeDocument/2006/relationships/hyperlink" Target="https://emenscr.nesdc.go.th/viewer/view.html?id=5fdb3a218ae2fc1b311d1f81&amp;username=moj020081" TargetMode="External"/><Relationship Id="rId170" Type="http://schemas.openxmlformats.org/officeDocument/2006/relationships/hyperlink" Target="https://emenscr.nesdc.go.th/viewer/view.html?id=5fe5971f937fc042b84c9aaa&amp;username=sbpac52021" TargetMode="External"/><Relationship Id="rId226" Type="http://schemas.openxmlformats.org/officeDocument/2006/relationships/hyperlink" Target="https://emenscr.nesdc.go.th/viewer/view.html?id=5ca479ef7a930d3fec2630f5&amp;username=moe02371" TargetMode="External"/><Relationship Id="rId268" Type="http://schemas.openxmlformats.org/officeDocument/2006/relationships/hyperlink" Target="https://emenscr.nesdc.go.th/viewer/view.html?id=5dfb24a3c552571a72d13736&amp;username=m-culture03021" TargetMode="External"/><Relationship Id="rId32" Type="http://schemas.openxmlformats.org/officeDocument/2006/relationships/hyperlink" Target="https://emenscr.nesdc.go.th/viewer/view.html?id=5d8441b36e6bea05a699b71e&amp;username=m-society02041" TargetMode="External"/><Relationship Id="rId74" Type="http://schemas.openxmlformats.org/officeDocument/2006/relationships/hyperlink" Target="https://emenscr.nesdc.go.th/viewer/view.html?id=5e21dacd32d89c44a9e229e0&amp;username=isoc511911" TargetMode="External"/><Relationship Id="rId128" Type="http://schemas.openxmlformats.org/officeDocument/2006/relationships/hyperlink" Target="https://emenscr.nesdc.go.th/viewer/view.html?id=5fb0aa507772696c41ccc404&amp;username=moe02111" TargetMode="External"/><Relationship Id="rId335" Type="http://schemas.openxmlformats.org/officeDocument/2006/relationships/hyperlink" Target="https://emenscr.nesdc.go.th/viewer/view.html?id=5fae11822806e76c3c3d6584&amp;username=mol04051" TargetMode="External"/><Relationship Id="rId377" Type="http://schemas.openxmlformats.org/officeDocument/2006/relationships/hyperlink" Target="https://emenscr.nesdc.go.th/viewer/view.html?id=5fe46c671a985a752412bcd6&amp;username=moj08171" TargetMode="External"/><Relationship Id="rId5" Type="http://schemas.openxmlformats.org/officeDocument/2006/relationships/hyperlink" Target="https://emenscr.nesdc.go.th/viewer/view.html?id=5be00ceeead9a205b323d890&amp;username=police000711" TargetMode="External"/><Relationship Id="rId181" Type="http://schemas.openxmlformats.org/officeDocument/2006/relationships/hyperlink" Target="https://emenscr.nesdc.go.th/viewer/view.html?id=5fec10191e63355f7f30469f&amp;username=sbpac52021" TargetMode="External"/><Relationship Id="rId237" Type="http://schemas.openxmlformats.org/officeDocument/2006/relationships/hyperlink" Target="https://emenscr.nesdc.go.th/viewer/view.html?id=5d01d96b656db4416eea1128&amp;username=moj04041" TargetMode="External"/><Relationship Id="rId402" Type="http://schemas.openxmlformats.org/officeDocument/2006/relationships/hyperlink" Target="https://emenscr.nesdc.go.th/viewer/view.html?id=600fa2de4037f647d85e8056&amp;username=moe02961" TargetMode="External"/><Relationship Id="rId279" Type="http://schemas.openxmlformats.org/officeDocument/2006/relationships/hyperlink" Target="https://emenscr.nesdc.go.th/viewer/view.html?id=5e06bf950ad19a445701a1e3&amp;username=moe02111" TargetMode="External"/><Relationship Id="rId43" Type="http://schemas.openxmlformats.org/officeDocument/2006/relationships/hyperlink" Target="https://emenscr.nesdc.go.th/viewer/view.html?id=5da839971cf04a5bcff24940&amp;username=moe02371" TargetMode="External"/><Relationship Id="rId139" Type="http://schemas.openxmlformats.org/officeDocument/2006/relationships/hyperlink" Target="https://emenscr.nesdc.go.th/viewer/view.html?id=5fc5e860da05356620e16d86&amp;username=moi03051" TargetMode="External"/><Relationship Id="rId290" Type="http://schemas.openxmlformats.org/officeDocument/2006/relationships/hyperlink" Target="https://emenscr.nesdc.go.th/viewer/view.html?id=5e33c2f9acdaca1ec22f1246&amp;username=isoc511911" TargetMode="External"/><Relationship Id="rId304" Type="http://schemas.openxmlformats.org/officeDocument/2006/relationships/hyperlink" Target="https://emenscr.nesdc.go.th/viewer/view.html?id=5ecf8cf1d6733512a8f7c817&amp;username=dasta1" TargetMode="External"/><Relationship Id="rId346" Type="http://schemas.openxmlformats.org/officeDocument/2006/relationships/hyperlink" Target="https://emenscr.nesdc.go.th/viewer/view.html?id=5fbf577cbeab9d2a7939c09f&amp;username=m-culture03021" TargetMode="External"/><Relationship Id="rId388" Type="http://schemas.openxmlformats.org/officeDocument/2006/relationships/hyperlink" Target="https://emenscr.nesdc.go.th/viewer/view.html?id=5fe9d5bb8c931742b9801a75&amp;username=m-culture06021" TargetMode="External"/><Relationship Id="rId85" Type="http://schemas.openxmlformats.org/officeDocument/2006/relationships/hyperlink" Target="https://emenscr.nesdc.go.th/viewer/view.html?id=5e60c54a5818301bca7d3ded&amp;username=moj060971" TargetMode="External"/><Relationship Id="rId150" Type="http://schemas.openxmlformats.org/officeDocument/2006/relationships/hyperlink" Target="https://emenscr.nesdc.go.th/viewer/view.html?id=5fd0981ee4c2575912afdf96&amp;username=opm02201" TargetMode="External"/><Relationship Id="rId192" Type="http://schemas.openxmlformats.org/officeDocument/2006/relationships/hyperlink" Target="https://emenscr.nesdc.go.th/viewer/view.html?id=600fd5a7ba3bbf47decb8500&amp;username=onab000031" TargetMode="External"/><Relationship Id="rId206" Type="http://schemas.openxmlformats.org/officeDocument/2006/relationships/hyperlink" Target="https://emenscr.nesdc.go.th/viewer/view.html?id=60e6aef6a2b09964380619b6&amp;username=mot060121" TargetMode="External"/><Relationship Id="rId413" Type="http://schemas.openxmlformats.org/officeDocument/2006/relationships/hyperlink" Target="https://emenscr.nesdc.go.th/viewer/view.html?id=607d1e0e83bb0b796060ace8&amp;username=moi0017411" TargetMode="External"/><Relationship Id="rId248" Type="http://schemas.openxmlformats.org/officeDocument/2006/relationships/hyperlink" Target="https://emenscr.nesdc.go.th/viewer/view.html?id=5d97296993fcc062c346ae97&amp;username=moe02371" TargetMode="External"/><Relationship Id="rId12" Type="http://schemas.openxmlformats.org/officeDocument/2006/relationships/hyperlink" Target="https://emenscr.nesdc.go.th/viewer/view.html?id=5c4ee4284819522ef1ca2a77&amp;username=psu052121" TargetMode="External"/><Relationship Id="rId108" Type="http://schemas.openxmlformats.org/officeDocument/2006/relationships/hyperlink" Target="https://emenscr.nesdc.go.th/viewer/view.html?id=5f69901f0f92324608a1123d&amp;username=obec_regional_15_21" TargetMode="External"/><Relationship Id="rId315" Type="http://schemas.openxmlformats.org/officeDocument/2006/relationships/hyperlink" Target="https://emenscr.nesdc.go.th/viewer/view.html?id=5f325700386e4b5ad65f5a66&amp;username=obec_regional_34_61" TargetMode="External"/><Relationship Id="rId357" Type="http://schemas.openxmlformats.org/officeDocument/2006/relationships/hyperlink" Target="https://emenscr.nesdc.go.th/viewer/view.html?id=5fc9e7a4a8d9686aa79eecaa&amp;username=moi0017461" TargetMode="External"/><Relationship Id="rId54" Type="http://schemas.openxmlformats.org/officeDocument/2006/relationships/hyperlink" Target="https://emenscr.nesdc.go.th/viewer/view.html?id=5df09dc011e6364ece801dda&amp;username=moe042181" TargetMode="External"/><Relationship Id="rId96" Type="http://schemas.openxmlformats.org/officeDocument/2006/relationships/hyperlink" Target="https://emenscr.nesdc.go.th/viewer/view.html?id=5ee5b3282de9160e4b11af77&amp;username=yru0559021" TargetMode="External"/><Relationship Id="rId161" Type="http://schemas.openxmlformats.org/officeDocument/2006/relationships/hyperlink" Target="https://emenscr.nesdc.go.th/viewer/view.html?id=5fe44f8c8838350dbfec94f2&amp;username=sbpac52021" TargetMode="External"/><Relationship Id="rId217" Type="http://schemas.openxmlformats.org/officeDocument/2006/relationships/hyperlink" Target="https://emenscr.nesdc.go.th/viewer/view.html?id=5be2741049b9c605ba60a32e&amp;username=moe02371" TargetMode="External"/><Relationship Id="rId399" Type="http://schemas.openxmlformats.org/officeDocument/2006/relationships/hyperlink" Target="https://emenscr.nesdc.go.th/viewer/view.html?id=6002990d18c77a294c919720&amp;username=kpru053621" TargetMode="External"/><Relationship Id="rId259" Type="http://schemas.openxmlformats.org/officeDocument/2006/relationships/hyperlink" Target="https://emenscr.nesdc.go.th/viewer/view.html?id=5de4c6bde78f8151e86bc4f3&amp;username=pacc00221" TargetMode="External"/><Relationship Id="rId23" Type="http://schemas.openxmlformats.org/officeDocument/2006/relationships/hyperlink" Target="https://emenscr.nesdc.go.th/viewer/view.html?id=5cac39a97a930d3fec2631bb&amp;username=moe02371" TargetMode="External"/><Relationship Id="rId119" Type="http://schemas.openxmlformats.org/officeDocument/2006/relationships/hyperlink" Target="https://emenscr.nesdc.go.th/viewer/view.html?id=5f9fbf6d86c34b793356f484&amp;username=police000711" TargetMode="External"/><Relationship Id="rId270" Type="http://schemas.openxmlformats.org/officeDocument/2006/relationships/hyperlink" Target="https://emenscr.nesdc.go.th/viewer/view.html?id=5dfc7bb1e02dae1a6dd4be72&amp;username=moac10041" TargetMode="External"/><Relationship Id="rId326" Type="http://schemas.openxmlformats.org/officeDocument/2006/relationships/hyperlink" Target="https://emenscr.nesdc.go.th/viewer/view.html?id=5f9a9ab637b27e5b651e856a&amp;username=obec_regional_72_51" TargetMode="External"/><Relationship Id="rId65" Type="http://schemas.openxmlformats.org/officeDocument/2006/relationships/hyperlink" Target="https://emenscr.nesdc.go.th/viewer/view.html?id=5e057feb0ad19a4457019e0b&amp;username=moi0018961" TargetMode="External"/><Relationship Id="rId130" Type="http://schemas.openxmlformats.org/officeDocument/2006/relationships/hyperlink" Target="https://emenscr.nesdc.go.th/viewer/view.html?id=5fb390ee152e2542a428cfef&amp;username=moac05061" TargetMode="External"/><Relationship Id="rId368" Type="http://schemas.openxmlformats.org/officeDocument/2006/relationships/hyperlink" Target="https://emenscr.nesdc.go.th/viewer/view.html?id=5fdcaae6ea2eef1b27a2742d&amp;username=moj03041" TargetMode="External"/><Relationship Id="rId172" Type="http://schemas.openxmlformats.org/officeDocument/2006/relationships/hyperlink" Target="https://emenscr.nesdc.go.th/viewer/view.html?id=5fe59f8648dad842bf57c48c&amp;username=sbpac52021" TargetMode="External"/><Relationship Id="rId228" Type="http://schemas.openxmlformats.org/officeDocument/2006/relationships/hyperlink" Target="https://emenscr.nesdc.go.th/viewer/view.html?id=5ca482afa392573fe1bc6ca8&amp;username=moe02371" TargetMode="External"/><Relationship Id="rId281" Type="http://schemas.openxmlformats.org/officeDocument/2006/relationships/hyperlink" Target="https://emenscr.nesdc.go.th/viewer/view.html?id=5e09d888a0d4f63e608d167c&amp;username=moj020081" TargetMode="External"/><Relationship Id="rId337" Type="http://schemas.openxmlformats.org/officeDocument/2006/relationships/hyperlink" Target="https://emenscr.nesdc.go.th/viewer/view.html?id=5fae456f2806e76c3c3d65cd&amp;username=moac06141" TargetMode="External"/><Relationship Id="rId34" Type="http://schemas.openxmlformats.org/officeDocument/2006/relationships/hyperlink" Target="https://emenscr.nesdc.go.th/viewer/view.html?id=5d946ab6644fd240c48a1dc1&amp;username=moe02371" TargetMode="External"/><Relationship Id="rId76" Type="http://schemas.openxmlformats.org/officeDocument/2006/relationships/hyperlink" Target="https://emenscr.nesdc.go.th/viewer/view.html?id=5e281783804f6552226dcc39&amp;username=isoc511911" TargetMode="External"/><Relationship Id="rId141" Type="http://schemas.openxmlformats.org/officeDocument/2006/relationships/hyperlink" Target="https://emenscr.nesdc.go.th/viewer/view.html?id=5fc60342da05356620e16eaf&amp;username=moi03051" TargetMode="External"/><Relationship Id="rId379" Type="http://schemas.openxmlformats.org/officeDocument/2006/relationships/hyperlink" Target="https://emenscr.nesdc.go.th/viewer/view.html?id=5fe56edf8c931742b98015d3&amp;username=obec_regional_94_41" TargetMode="External"/><Relationship Id="rId7" Type="http://schemas.openxmlformats.org/officeDocument/2006/relationships/hyperlink" Target="https://emenscr.nesdc.go.th/viewer/view.html?id=5bf65c287890d2669e9cedac&amp;username=m-culture03011" TargetMode="External"/><Relationship Id="rId183" Type="http://schemas.openxmlformats.org/officeDocument/2006/relationships/hyperlink" Target="https://emenscr.nesdc.go.th/viewer/view.html?id=5ff421f7ceac3327c2a9aab5&amp;username=m-culture02041" TargetMode="External"/><Relationship Id="rId239" Type="http://schemas.openxmlformats.org/officeDocument/2006/relationships/hyperlink" Target="https://emenscr.nesdc.go.th/viewer/view.html?id=5d0209d1656db4416eea1183&amp;username=moi07171" TargetMode="External"/><Relationship Id="rId390" Type="http://schemas.openxmlformats.org/officeDocument/2006/relationships/hyperlink" Target="https://emenscr.nesdc.go.th/viewer/view.html?id=5feafb5948dad842bf57caa2&amp;username=sbpac52021" TargetMode="External"/><Relationship Id="rId404" Type="http://schemas.openxmlformats.org/officeDocument/2006/relationships/hyperlink" Target="https://emenscr.nesdc.go.th/viewer/view.html?id=600fd9d8ba3bbf47decb850c&amp;username=onab000031" TargetMode="External"/><Relationship Id="rId250" Type="http://schemas.openxmlformats.org/officeDocument/2006/relationships/hyperlink" Target="https://emenscr.nesdc.go.th/viewer/view.html?id=5d9d57dcd070455bd999d087&amp;username=moac09051" TargetMode="External"/><Relationship Id="rId292" Type="http://schemas.openxmlformats.org/officeDocument/2006/relationships/hyperlink" Target="https://emenscr.nesdc.go.th/viewer/view.html?id=5e37df521b8dd47b1ae242a8&amp;username=isoc511911" TargetMode="External"/><Relationship Id="rId306" Type="http://schemas.openxmlformats.org/officeDocument/2006/relationships/hyperlink" Target="https://emenscr.nesdc.go.th/viewer/view.html?id=5ee352e6968cec0e4a2f3cda&amp;username=yru0559011" TargetMode="External"/><Relationship Id="rId45" Type="http://schemas.openxmlformats.org/officeDocument/2006/relationships/hyperlink" Target="https://emenscr.nesdc.go.th/viewer/view.html?id=5dc9242c618d7a030c89c0a4&amp;username=moac08051" TargetMode="External"/><Relationship Id="rId87" Type="http://schemas.openxmlformats.org/officeDocument/2006/relationships/hyperlink" Target="https://emenscr.nesdc.go.th/viewer/view.html?id=5e967bee84e37b562cc659bc&amp;username=moe02761" TargetMode="External"/><Relationship Id="rId110" Type="http://schemas.openxmlformats.org/officeDocument/2006/relationships/hyperlink" Target="https://emenscr.nesdc.go.th/viewer/view.html?id=5f769370ee464476d006c10c&amp;username=srru0546061" TargetMode="External"/><Relationship Id="rId348" Type="http://schemas.openxmlformats.org/officeDocument/2006/relationships/hyperlink" Target="https://emenscr.nesdc.go.th/viewer/view.html?id=5fc45d4e7232b72a71f78160&amp;username=mot061071" TargetMode="External"/><Relationship Id="rId152" Type="http://schemas.openxmlformats.org/officeDocument/2006/relationships/hyperlink" Target="https://emenscr.nesdc.go.th/viewer/view.html?id=5fdac45cea2eef1b27a27152&amp;username=moe042181" TargetMode="External"/><Relationship Id="rId194" Type="http://schemas.openxmlformats.org/officeDocument/2006/relationships/hyperlink" Target="https://emenscr.nesdc.go.th/viewer/view.html?id=600fde052d779347e1626a45&amp;username=onab000031" TargetMode="External"/><Relationship Id="rId208" Type="http://schemas.openxmlformats.org/officeDocument/2006/relationships/hyperlink" Target="https://emenscr.nesdc.go.th/viewer/view.html?id=61037827944e4601ca5241ba&amp;username=obec_regional_94_21" TargetMode="External"/><Relationship Id="rId415" Type="http://schemas.openxmlformats.org/officeDocument/2006/relationships/hyperlink" Target="https://emenscr.nesdc.go.th/viewer/view.html?id=60dd3297db82ee57dd1c960e&amp;username=obec_regional_96_41" TargetMode="External"/><Relationship Id="rId261" Type="http://schemas.openxmlformats.org/officeDocument/2006/relationships/hyperlink" Target="https://emenscr.nesdc.go.th/viewer/view.html?id=5de4e15de78f8151e86bc53f&amp;username=pacc00221" TargetMode="External"/><Relationship Id="rId14" Type="http://schemas.openxmlformats.org/officeDocument/2006/relationships/hyperlink" Target="https://emenscr.nesdc.go.th/viewer/view.html?id=5ca46de97a930d3fec2630ec&amp;username=moe02371" TargetMode="External"/><Relationship Id="rId56" Type="http://schemas.openxmlformats.org/officeDocument/2006/relationships/hyperlink" Target="https://emenscr.nesdc.go.th/viewer/view.html?id=5df73c3f1069321a558d6ab6&amp;username=moi07171" TargetMode="External"/><Relationship Id="rId317" Type="http://schemas.openxmlformats.org/officeDocument/2006/relationships/hyperlink" Target="https://emenscr.nesdc.go.th/viewer/view.html?id=5f65992cbf2ac40c070e1ddc&amp;username=obec_regional_26_21" TargetMode="External"/><Relationship Id="rId359" Type="http://schemas.openxmlformats.org/officeDocument/2006/relationships/hyperlink" Target="https://emenscr.nesdc.go.th/viewer/view.html?id=5fc9e8aa5d06316aaee53344&amp;username=isoc51041" TargetMode="External"/><Relationship Id="rId98" Type="http://schemas.openxmlformats.org/officeDocument/2006/relationships/hyperlink" Target="https://emenscr.nesdc.go.th/viewer/view.html?id=5ef456fdd31fdf47830be3da&amp;username=yru0559031" TargetMode="External"/><Relationship Id="rId121" Type="http://schemas.openxmlformats.org/officeDocument/2006/relationships/hyperlink" Target="https://emenscr.nesdc.go.th/viewer/view.html?id=5f9ff328a0a9886ee8c8cf6a&amp;username=police000711" TargetMode="External"/><Relationship Id="rId163" Type="http://schemas.openxmlformats.org/officeDocument/2006/relationships/hyperlink" Target="https://emenscr.nesdc.go.th/viewer/view.html?id=5fe456191935ca751d83fb5a&amp;username=sbpac52021" TargetMode="External"/><Relationship Id="rId219" Type="http://schemas.openxmlformats.org/officeDocument/2006/relationships/hyperlink" Target="https://emenscr.nesdc.go.th/viewer/view.html?id=5c11cfe713e5f340d33cf880&amp;username=m-culture03021" TargetMode="External"/><Relationship Id="rId370" Type="http://schemas.openxmlformats.org/officeDocument/2006/relationships/hyperlink" Target="https://emenscr.nesdc.go.th/viewer/view.html?id=5fe2c5d38ae2fc1b311d25b8&amp;username=pacc00111" TargetMode="External"/><Relationship Id="rId230" Type="http://schemas.openxmlformats.org/officeDocument/2006/relationships/hyperlink" Target="https://emenscr.nesdc.go.th/viewer/view.html?id=5ca571f5a6ce3a3febe8d0f6&amp;username=moe02371" TargetMode="External"/><Relationship Id="rId25" Type="http://schemas.openxmlformats.org/officeDocument/2006/relationships/hyperlink" Target="https://emenscr.nesdc.go.th/viewer/view.html?id=5cc684c9a392573fe1bc710b&amp;username=moac06141" TargetMode="External"/><Relationship Id="rId67" Type="http://schemas.openxmlformats.org/officeDocument/2006/relationships/hyperlink" Target="https://emenscr.nesdc.go.th/viewer/view.html?id=5e05bb8f3b2bc044565f7a21&amp;username=moe02111" TargetMode="External"/><Relationship Id="rId272" Type="http://schemas.openxmlformats.org/officeDocument/2006/relationships/hyperlink" Target="https://emenscr.nesdc.go.th/viewer/view.html?id=5e00a651b459dd49a9ac72cc&amp;username=m-culture06021" TargetMode="External"/><Relationship Id="rId328" Type="http://schemas.openxmlformats.org/officeDocument/2006/relationships/hyperlink" Target="https://emenscr.nesdc.go.th/viewer/view.html?id=5f9ce5413814f801ebd05a0b&amp;username=police000711" TargetMode="External"/><Relationship Id="rId132" Type="http://schemas.openxmlformats.org/officeDocument/2006/relationships/hyperlink" Target="https://emenscr.nesdc.go.th/viewer/view.html?id=5fbe18990d3eec2a6b9e4e25&amp;username=moj07051" TargetMode="External"/><Relationship Id="rId174" Type="http://schemas.openxmlformats.org/officeDocument/2006/relationships/hyperlink" Target="https://emenscr.nesdc.go.th/viewer/view.html?id=5fe6ef1548dad842bf57c55f&amp;username=yru0559071" TargetMode="External"/><Relationship Id="rId381" Type="http://schemas.openxmlformats.org/officeDocument/2006/relationships/hyperlink" Target="https://emenscr.nesdc.go.th/viewer/view.html?id=5fe5971f937fc042b84c9aaa&amp;username=sbpac52021" TargetMode="External"/><Relationship Id="rId241" Type="http://schemas.openxmlformats.org/officeDocument/2006/relationships/hyperlink" Target="https://emenscr.nesdc.go.th/viewer/view.html?id=5d144178ae46c10af222692d&amp;username=moi03051" TargetMode="External"/><Relationship Id="rId36" Type="http://schemas.openxmlformats.org/officeDocument/2006/relationships/hyperlink" Target="https://emenscr.nesdc.go.th/viewer/view.html?id=5d96e8f793fcc062c346ae07&amp;username=moe02371" TargetMode="External"/><Relationship Id="rId283" Type="http://schemas.openxmlformats.org/officeDocument/2006/relationships/hyperlink" Target="https://emenscr.nesdc.go.th/viewer/view.html?id=5e168aa7981c7a29ca411ad6&amp;username=moe02861" TargetMode="External"/><Relationship Id="rId339" Type="http://schemas.openxmlformats.org/officeDocument/2006/relationships/hyperlink" Target="https://emenscr.nesdc.go.th/viewer/view.html?id=5fb0aa507772696c41ccc404&amp;username=moe02111" TargetMode="External"/><Relationship Id="rId78" Type="http://schemas.openxmlformats.org/officeDocument/2006/relationships/hyperlink" Target="https://emenscr.nesdc.go.th/viewer/view.html?id=5e33848406217a0bee1765af&amp;username=isoc511911" TargetMode="External"/><Relationship Id="rId101" Type="http://schemas.openxmlformats.org/officeDocument/2006/relationships/hyperlink" Target="https://emenscr.nesdc.go.th/viewer/view.html?id=5f291eef47ff240c0ef130fb&amp;username=moe02371" TargetMode="External"/><Relationship Id="rId143" Type="http://schemas.openxmlformats.org/officeDocument/2006/relationships/hyperlink" Target="https://emenscr.nesdc.go.th/viewer/view.html?id=5fc9a7faa8d9686aa79eeb94&amp;username=m-society06031" TargetMode="External"/><Relationship Id="rId185" Type="http://schemas.openxmlformats.org/officeDocument/2006/relationships/hyperlink" Target="https://emenscr.nesdc.go.th/viewer/view.html?id=5ff6a5a8cd4f6e089d68210e&amp;username=moe0210461" TargetMode="External"/><Relationship Id="rId350" Type="http://schemas.openxmlformats.org/officeDocument/2006/relationships/hyperlink" Target="https://emenscr.nesdc.go.th/viewer/view.html?id=5fc5e860da05356620e16d86&amp;username=moi03051" TargetMode="External"/><Relationship Id="rId406" Type="http://schemas.openxmlformats.org/officeDocument/2006/relationships/hyperlink" Target="https://emenscr.nesdc.go.th/viewer/view.html?id=6010e74bba3bbf47decb85a7&amp;username=moe02821" TargetMode="External"/><Relationship Id="rId9" Type="http://schemas.openxmlformats.org/officeDocument/2006/relationships/hyperlink" Target="https://emenscr.nesdc.go.th/viewer/view.html?id=5c42e76d9fee4a05be03e01b&amp;username=psu052121" TargetMode="External"/><Relationship Id="rId210" Type="http://schemas.openxmlformats.org/officeDocument/2006/relationships/hyperlink" Target="https://emenscr.nesdc.go.th/viewer/view.html?id=611f07b7d348993388a28c7d&amp;username=bcca059541" TargetMode="External"/><Relationship Id="rId392" Type="http://schemas.openxmlformats.org/officeDocument/2006/relationships/hyperlink" Target="https://emenscr.nesdc.go.th/viewer/view.html?id=5fec10191e63355f7f30469f&amp;username=sbpac52021" TargetMode="External"/><Relationship Id="rId252" Type="http://schemas.openxmlformats.org/officeDocument/2006/relationships/hyperlink" Target="https://emenscr.nesdc.go.th/viewer/view.html?id=5d9eb27ec684aa5bce4a7cef&amp;username=moe02861" TargetMode="External"/><Relationship Id="rId294" Type="http://schemas.openxmlformats.org/officeDocument/2006/relationships/hyperlink" Target="https://emenscr.nesdc.go.th/viewer/view.html?id=5e4f58bdf7e7e245bbe37b44&amp;username=yru0559151" TargetMode="External"/><Relationship Id="rId308" Type="http://schemas.openxmlformats.org/officeDocument/2006/relationships/hyperlink" Target="https://emenscr.nesdc.go.th/viewer/view.html?id=5ef43100d31fdf47830be388&amp;username=yru0559051" TargetMode="External"/><Relationship Id="rId47" Type="http://schemas.openxmlformats.org/officeDocument/2006/relationships/hyperlink" Target="https://emenscr.nesdc.go.th/viewer/view.html?id=5dd6506113f46e6ad55abba6&amp;username=moj04041" TargetMode="External"/><Relationship Id="rId89" Type="http://schemas.openxmlformats.org/officeDocument/2006/relationships/hyperlink" Target="https://emenscr.nesdc.go.th/viewer/view.html?id=5ea25fd0271f744e529eb2b3&amp;username=moe02371" TargetMode="External"/><Relationship Id="rId112" Type="http://schemas.openxmlformats.org/officeDocument/2006/relationships/hyperlink" Target="https://emenscr.nesdc.go.th/viewer/view.html?id=5f96494f12987759c7839ab4&amp;username=moi07171" TargetMode="External"/><Relationship Id="rId154" Type="http://schemas.openxmlformats.org/officeDocument/2006/relationships/hyperlink" Target="https://emenscr.nesdc.go.th/viewer/view.html?id=5fdb34bf0573ae1b28631fa0&amp;username=moj020081" TargetMode="External"/><Relationship Id="rId361" Type="http://schemas.openxmlformats.org/officeDocument/2006/relationships/hyperlink" Target="https://emenscr.nesdc.go.th/viewer/view.html?id=5fd0981ee4c2575912afdf96&amp;username=opm02201" TargetMode="External"/><Relationship Id="rId196" Type="http://schemas.openxmlformats.org/officeDocument/2006/relationships/hyperlink" Target="https://emenscr.nesdc.go.th/viewer/view.html?id=60115093ba3bbf47decb86b1&amp;username=moe021221" TargetMode="External"/><Relationship Id="rId417" Type="http://schemas.openxmlformats.org/officeDocument/2006/relationships/hyperlink" Target="https://emenscr.nesdc.go.th/viewer/view.html?id=60e6aef6a2b09964380619b6&amp;username=mot060121" TargetMode="External"/><Relationship Id="rId16" Type="http://schemas.openxmlformats.org/officeDocument/2006/relationships/hyperlink" Target="https://emenscr.nesdc.go.th/viewer/view.html?id=5ca47d4aa392573fe1bc6ca3&amp;username=moe02371" TargetMode="External"/><Relationship Id="rId221" Type="http://schemas.openxmlformats.org/officeDocument/2006/relationships/hyperlink" Target="https://emenscr.nesdc.go.th/viewer/view.html?id=5c497a95fa0300077dfaef3e&amp;username=psu05212051" TargetMode="External"/><Relationship Id="rId263" Type="http://schemas.openxmlformats.org/officeDocument/2006/relationships/hyperlink" Target="https://emenscr.nesdc.go.th/viewer/view.html?id=5dea1d9a240cac46ac1afb12&amp;username=moc02251" TargetMode="External"/><Relationship Id="rId319" Type="http://schemas.openxmlformats.org/officeDocument/2006/relationships/hyperlink" Target="https://emenscr.nesdc.go.th/viewer/view.html?id=5f69901f0f92324608a1123d&amp;username=obec_regional_15_21" TargetMode="External"/><Relationship Id="rId58" Type="http://schemas.openxmlformats.org/officeDocument/2006/relationships/hyperlink" Target="https://emenscr.nesdc.go.th/viewer/view.html?id=5dfb3f22c552571a72d137ed&amp;username=opm02201" TargetMode="External"/><Relationship Id="rId123" Type="http://schemas.openxmlformats.org/officeDocument/2006/relationships/hyperlink" Target="https://emenscr.nesdc.go.th/viewer/view.html?id=5fa12cbd6a388806017186ef&amp;username=obec_regional_95_21" TargetMode="External"/><Relationship Id="rId330" Type="http://schemas.openxmlformats.org/officeDocument/2006/relationships/hyperlink" Target="https://emenscr.nesdc.go.th/viewer/view.html?id=5f9fbf6d86c34b793356f484&amp;username=police000711" TargetMode="External"/><Relationship Id="rId165" Type="http://schemas.openxmlformats.org/officeDocument/2006/relationships/hyperlink" Target="https://emenscr.nesdc.go.th/viewer/view.html?id=5fe4618e1935ca751d83fb9a&amp;username=sbpac52021" TargetMode="External"/><Relationship Id="rId372" Type="http://schemas.openxmlformats.org/officeDocument/2006/relationships/hyperlink" Target="https://emenscr.nesdc.go.th/viewer/view.html?id=5fe44f8c8838350dbfec94f2&amp;username=sbpac52021" TargetMode="External"/><Relationship Id="rId232" Type="http://schemas.openxmlformats.org/officeDocument/2006/relationships/hyperlink" Target="https://emenscr.nesdc.go.th/viewer/view.html?id=5ca59ec7a392573fe1bc6cda&amp;username=moe02371" TargetMode="External"/><Relationship Id="rId274" Type="http://schemas.openxmlformats.org/officeDocument/2006/relationships/hyperlink" Target="https://emenscr.nesdc.go.th/viewer/view.html?id=5e01a9e96f155549ab8fb80c&amp;username=m-society02041" TargetMode="External"/><Relationship Id="rId27" Type="http://schemas.openxmlformats.org/officeDocument/2006/relationships/hyperlink" Target="https://emenscr.nesdc.go.th/viewer/view.html?id=5d01f7f63d444c41747bae85&amp;username=moi05161" TargetMode="External"/><Relationship Id="rId69" Type="http://schemas.openxmlformats.org/officeDocument/2006/relationships/hyperlink" Target="https://emenscr.nesdc.go.th/viewer/view.html?id=5e09cbd4fe8d2c3e610a0ffa&amp;username=moj020081" TargetMode="External"/><Relationship Id="rId134" Type="http://schemas.openxmlformats.org/officeDocument/2006/relationships/hyperlink" Target="https://emenscr.nesdc.go.th/viewer/view.html?id=5fbe53d8beab9d2a7939bfc6&amp;username=moac08051" TargetMode="External"/><Relationship Id="rId80" Type="http://schemas.openxmlformats.org/officeDocument/2006/relationships/hyperlink" Target="https://emenscr.nesdc.go.th/viewer/view.html?id=5e36ece787e9301631afa911&amp;username=isoc511911" TargetMode="External"/><Relationship Id="rId176" Type="http://schemas.openxmlformats.org/officeDocument/2006/relationships/hyperlink" Target="https://emenscr.nesdc.go.th/viewer/view.html?id=5fe96a2555edc142c175de3b&amp;username=obec_regional_95_31" TargetMode="External"/><Relationship Id="rId341" Type="http://schemas.openxmlformats.org/officeDocument/2006/relationships/hyperlink" Target="https://emenscr.nesdc.go.th/viewer/view.html?id=5fb390ee152e2542a428cfef&amp;username=moac05061" TargetMode="External"/><Relationship Id="rId383" Type="http://schemas.openxmlformats.org/officeDocument/2006/relationships/hyperlink" Target="https://emenscr.nesdc.go.th/viewer/view.html?id=5fe59f8648dad842bf57c48c&amp;username=sbpac52021" TargetMode="External"/><Relationship Id="rId201" Type="http://schemas.openxmlformats.org/officeDocument/2006/relationships/hyperlink" Target="https://emenscr.nesdc.go.th/viewer/view.html?id=606e750f5f25745e38f91dc7&amp;username=moe52041" TargetMode="External"/><Relationship Id="rId243" Type="http://schemas.openxmlformats.org/officeDocument/2006/relationships/hyperlink" Target="https://emenscr.nesdc.go.th/viewer/view.html?id=5d8441b36e6bea05a699b71e&amp;username=m-society02041" TargetMode="External"/><Relationship Id="rId285" Type="http://schemas.openxmlformats.org/officeDocument/2006/relationships/hyperlink" Target="https://emenscr.nesdc.go.th/viewer/view.html?id=5e21dacd32d89c44a9e229e0&amp;username=isoc511911" TargetMode="External"/><Relationship Id="rId17" Type="http://schemas.openxmlformats.org/officeDocument/2006/relationships/hyperlink" Target="https://emenscr.nesdc.go.th/viewer/view.html?id=5ca482afa392573fe1bc6ca8&amp;username=moe02371" TargetMode="External"/><Relationship Id="rId38" Type="http://schemas.openxmlformats.org/officeDocument/2006/relationships/hyperlink" Target="https://emenscr.nesdc.go.th/viewer/view.html?id=5d972d467cda1962bd51ba1c&amp;username=moe02371" TargetMode="External"/><Relationship Id="rId59" Type="http://schemas.openxmlformats.org/officeDocument/2006/relationships/hyperlink" Target="https://emenscr.nesdc.go.th/viewer/view.html?id=5dfc7bb1e02dae1a6dd4be72&amp;username=moac10041" TargetMode="External"/><Relationship Id="rId103" Type="http://schemas.openxmlformats.org/officeDocument/2006/relationships/hyperlink" Target="https://emenscr.nesdc.go.th/viewer/view.html?id=5f2aceb89b1b9e3fab85a89f&amp;username=police000711" TargetMode="External"/><Relationship Id="rId124" Type="http://schemas.openxmlformats.org/officeDocument/2006/relationships/hyperlink" Target="https://emenscr.nesdc.go.th/viewer/view.html?id=5fae11822806e76c3c3d6584&amp;username=mol04051" TargetMode="External"/><Relationship Id="rId310" Type="http://schemas.openxmlformats.org/officeDocument/2006/relationships/hyperlink" Target="https://emenscr.nesdc.go.th/viewer/view.html?id=5efaeaaadb1feb330d6e450f&amp;username=obec_regional_95_41" TargetMode="External"/><Relationship Id="rId70" Type="http://schemas.openxmlformats.org/officeDocument/2006/relationships/hyperlink" Target="https://emenscr.nesdc.go.th/viewer/view.html?id=5e09d888a0d4f63e608d167c&amp;username=moj020081" TargetMode="External"/><Relationship Id="rId91" Type="http://schemas.openxmlformats.org/officeDocument/2006/relationships/hyperlink" Target="https://emenscr.nesdc.go.th/viewer/view.html?id=5eaa6f2294fdb155ae7910d1&amp;username=bcca059541" TargetMode="External"/><Relationship Id="rId145" Type="http://schemas.openxmlformats.org/officeDocument/2006/relationships/hyperlink" Target="https://emenscr.nesdc.go.th/viewer/view.html?id=5fc9e72aa8d9686aa79eeca7&amp;username=m-culture0031951" TargetMode="External"/><Relationship Id="rId166" Type="http://schemas.openxmlformats.org/officeDocument/2006/relationships/hyperlink" Target="https://emenscr.nesdc.go.th/viewer/view.html?id=5fe46c671a985a752412bcd6&amp;username=moj08171" TargetMode="External"/><Relationship Id="rId187" Type="http://schemas.openxmlformats.org/officeDocument/2006/relationships/hyperlink" Target="https://emenscr.nesdc.go.th/viewer/view.html?id=600120a9d81bc0294d030f6e&amp;username=moe021111" TargetMode="External"/><Relationship Id="rId331" Type="http://schemas.openxmlformats.org/officeDocument/2006/relationships/hyperlink" Target="https://emenscr.nesdc.go.th/viewer/view.html?id=5f9fca1e98423225189aebe9&amp;username=police000711" TargetMode="External"/><Relationship Id="rId352" Type="http://schemas.openxmlformats.org/officeDocument/2006/relationships/hyperlink" Target="https://emenscr.nesdc.go.th/viewer/view.html?id=5fc60342da05356620e16eaf&amp;username=moi03051" TargetMode="External"/><Relationship Id="rId373" Type="http://schemas.openxmlformats.org/officeDocument/2006/relationships/hyperlink" Target="https://emenscr.nesdc.go.th/viewer/view.html?id=5fe452701a985a752412bc87&amp;username=moe02371" TargetMode="External"/><Relationship Id="rId394" Type="http://schemas.openxmlformats.org/officeDocument/2006/relationships/hyperlink" Target="https://emenscr.nesdc.go.th/viewer/view.html?id=5ff421f7ceac3327c2a9aab5&amp;username=m-culture02041" TargetMode="External"/><Relationship Id="rId408" Type="http://schemas.openxmlformats.org/officeDocument/2006/relationships/hyperlink" Target="https://emenscr.nesdc.go.th/viewer/view.html?id=60127a14dca25b658e8ee556&amp;username=moe02451" TargetMode="External"/><Relationship Id="rId1" Type="http://schemas.openxmlformats.org/officeDocument/2006/relationships/hyperlink" Target="https://emenscr.nesdc.go.th/viewer/view.html?id=5b209c72bdb2d17e2f9a182c&amp;username=police000711" TargetMode="External"/><Relationship Id="rId212" Type="http://schemas.openxmlformats.org/officeDocument/2006/relationships/hyperlink" Target="https://emenscr.nesdc.go.th/viewer/view.html?id=5b209c72bdb2d17e2f9a182c&amp;username=police000711" TargetMode="External"/><Relationship Id="rId233" Type="http://schemas.openxmlformats.org/officeDocument/2006/relationships/hyperlink" Target="https://emenscr.nesdc.go.th/viewer/view.html?id=5cac1afda392573fe1bc6d5a&amp;username=moe02371" TargetMode="External"/><Relationship Id="rId254" Type="http://schemas.openxmlformats.org/officeDocument/2006/relationships/hyperlink" Target="https://emenscr.nesdc.go.th/viewer/view.html?id=5da839971cf04a5bcff24940&amp;username=moe02371" TargetMode="External"/><Relationship Id="rId28" Type="http://schemas.openxmlformats.org/officeDocument/2006/relationships/hyperlink" Target="https://emenscr.nesdc.go.th/viewer/view.html?id=5d0209d1656db4416eea1183&amp;username=moi07171" TargetMode="External"/><Relationship Id="rId49" Type="http://schemas.openxmlformats.org/officeDocument/2006/relationships/hyperlink" Target="https://emenscr.nesdc.go.th/viewer/view.html?id=5de4d314ef4cb551e9869b17&amp;username=pacc00221" TargetMode="External"/><Relationship Id="rId114" Type="http://schemas.openxmlformats.org/officeDocument/2006/relationships/hyperlink" Target="https://emenscr.nesdc.go.th/viewer/view.html?id=5f9a276ff9cb99439af5319b&amp;username=moac10041" TargetMode="External"/><Relationship Id="rId275" Type="http://schemas.openxmlformats.org/officeDocument/2006/relationships/hyperlink" Target="https://emenscr.nesdc.go.th/viewer/view.html?id=5e01b45a6f155549ab8fb82e&amp;username=moj04061" TargetMode="External"/><Relationship Id="rId296" Type="http://schemas.openxmlformats.org/officeDocument/2006/relationships/hyperlink" Target="https://emenscr.nesdc.go.th/viewer/view.html?id=5e60c54a5818301bca7d3ded&amp;username=moj060971" TargetMode="External"/><Relationship Id="rId300" Type="http://schemas.openxmlformats.org/officeDocument/2006/relationships/hyperlink" Target="https://emenscr.nesdc.go.th/viewer/view.html?id=5ea25fd0271f744e529eb2b3&amp;username=moe02371" TargetMode="External"/><Relationship Id="rId60" Type="http://schemas.openxmlformats.org/officeDocument/2006/relationships/hyperlink" Target="https://emenscr.nesdc.go.th/viewer/view.html?id=5dfc9369ba396e3a82dca566&amp;username=rus0585111" TargetMode="External"/><Relationship Id="rId81" Type="http://schemas.openxmlformats.org/officeDocument/2006/relationships/hyperlink" Target="https://emenscr.nesdc.go.th/viewer/view.html?id=5e37df521b8dd47b1ae242a8&amp;username=isoc511911" TargetMode="External"/><Relationship Id="rId135" Type="http://schemas.openxmlformats.org/officeDocument/2006/relationships/hyperlink" Target="https://emenscr.nesdc.go.th/viewer/view.html?id=5fbf577cbeab9d2a7939c09f&amp;username=m-culture03021" TargetMode="External"/><Relationship Id="rId156" Type="http://schemas.openxmlformats.org/officeDocument/2006/relationships/hyperlink" Target="https://emenscr.nesdc.go.th/viewer/view.html?id=5fdc35538ae2fc1b311d2021&amp;username=moj020081" TargetMode="External"/><Relationship Id="rId177" Type="http://schemas.openxmlformats.org/officeDocument/2006/relationships/hyperlink" Target="https://emenscr.nesdc.go.th/viewer/view.html?id=5fe9d5bb8c931742b9801a75&amp;username=m-culture06021" TargetMode="External"/><Relationship Id="rId198" Type="http://schemas.openxmlformats.org/officeDocument/2006/relationships/hyperlink" Target="https://emenscr.nesdc.go.th/viewer/view.html?id=604aca72e6688c77c9ed307e&amp;username=mod06061" TargetMode="External"/><Relationship Id="rId321" Type="http://schemas.openxmlformats.org/officeDocument/2006/relationships/hyperlink" Target="https://emenscr.nesdc.go.th/viewer/view.html?id=5f769370ee464476d006c10c&amp;username=srru0546061" TargetMode="External"/><Relationship Id="rId342" Type="http://schemas.openxmlformats.org/officeDocument/2006/relationships/hyperlink" Target="https://emenscr.nesdc.go.th/viewer/view.html?id=5fbdd8a89a014c2a732f743f&amp;username=moj07051" TargetMode="External"/><Relationship Id="rId363" Type="http://schemas.openxmlformats.org/officeDocument/2006/relationships/hyperlink" Target="https://emenscr.nesdc.go.th/viewer/view.html?id=5fdac45cea2eef1b27a27152&amp;username=moe042181" TargetMode="External"/><Relationship Id="rId384" Type="http://schemas.openxmlformats.org/officeDocument/2006/relationships/hyperlink" Target="https://emenscr.nesdc.go.th/viewer/view.html?id=5fe5a72748dad842bf57c4a9&amp;username=sbpac52021" TargetMode="External"/><Relationship Id="rId419" Type="http://schemas.openxmlformats.org/officeDocument/2006/relationships/hyperlink" Target="https://emenscr.nesdc.go.th/viewer/view.html?id=61037827944e4601ca5241ba&amp;username=obec_regional_94_21" TargetMode="External"/><Relationship Id="rId202" Type="http://schemas.openxmlformats.org/officeDocument/2006/relationships/hyperlink" Target="https://emenscr.nesdc.go.th/viewer/view.html?id=607d1e0e83bb0b796060ace8&amp;username=moi0017411" TargetMode="External"/><Relationship Id="rId223" Type="http://schemas.openxmlformats.org/officeDocument/2006/relationships/hyperlink" Target="https://emenscr.nesdc.go.th/viewer/view.html?id=5c4ee4284819522ef1ca2a77&amp;username=psu052121" TargetMode="External"/><Relationship Id="rId244" Type="http://schemas.openxmlformats.org/officeDocument/2006/relationships/hyperlink" Target="https://emenscr.nesdc.go.th/viewer/view.html?id=5d86fce7c9040805a0286b27&amp;username=moe021011" TargetMode="External"/><Relationship Id="rId18" Type="http://schemas.openxmlformats.org/officeDocument/2006/relationships/hyperlink" Target="https://emenscr.nesdc.go.th/viewer/view.html?id=5ca483e6a6ce3a3febe8d0e8&amp;username=moe02371" TargetMode="External"/><Relationship Id="rId39" Type="http://schemas.openxmlformats.org/officeDocument/2006/relationships/hyperlink" Target="https://emenscr.nesdc.go.th/viewer/view.html?id=5d9d57dcd070455bd999d087&amp;username=moac09051" TargetMode="External"/><Relationship Id="rId265" Type="http://schemas.openxmlformats.org/officeDocument/2006/relationships/hyperlink" Target="https://emenscr.nesdc.go.th/viewer/view.html?id=5df09dc011e6364ece801dda&amp;username=moe042181" TargetMode="External"/><Relationship Id="rId286" Type="http://schemas.openxmlformats.org/officeDocument/2006/relationships/hyperlink" Target="https://emenscr.nesdc.go.th/viewer/view.html?id=5e2411c892e8c83568d7000d&amp;username=isoc511911" TargetMode="External"/><Relationship Id="rId50" Type="http://schemas.openxmlformats.org/officeDocument/2006/relationships/hyperlink" Target="https://emenscr.nesdc.go.th/viewer/view.html?id=5de4e15de78f8151e86bc53f&amp;username=pacc00221" TargetMode="External"/><Relationship Id="rId104" Type="http://schemas.openxmlformats.org/officeDocument/2006/relationships/hyperlink" Target="https://emenscr.nesdc.go.th/viewer/view.html?id=5f325700386e4b5ad65f5a66&amp;username=obec_regional_34_61" TargetMode="External"/><Relationship Id="rId125" Type="http://schemas.openxmlformats.org/officeDocument/2006/relationships/hyperlink" Target="https://emenscr.nesdc.go.th/viewer/view.html?id=5fae44d43f6eff6c49213be0&amp;username=mot0703571" TargetMode="External"/><Relationship Id="rId146" Type="http://schemas.openxmlformats.org/officeDocument/2006/relationships/hyperlink" Target="https://emenscr.nesdc.go.th/viewer/view.html?id=5fc9e7a4a8d9686aa79eecaa&amp;username=moi0017461" TargetMode="External"/><Relationship Id="rId167" Type="http://schemas.openxmlformats.org/officeDocument/2006/relationships/hyperlink" Target="https://emenscr.nesdc.go.th/viewer/view.html?id=5fe56744937fc042b84c99fc&amp;username=sbpac52021" TargetMode="External"/><Relationship Id="rId188" Type="http://schemas.openxmlformats.org/officeDocument/2006/relationships/hyperlink" Target="https://emenscr.nesdc.go.th/viewer/view.html?id=6002990d18c77a294c919720&amp;username=kpru053621" TargetMode="External"/><Relationship Id="rId311" Type="http://schemas.openxmlformats.org/officeDocument/2006/relationships/hyperlink" Target="https://emenscr.nesdc.go.th/viewer/view.html?id=5f16b7939b5e5174cc5f21bb&amp;username=moac04021" TargetMode="External"/><Relationship Id="rId332" Type="http://schemas.openxmlformats.org/officeDocument/2006/relationships/hyperlink" Target="https://emenscr.nesdc.go.th/viewer/view.html?id=5f9ff328a0a9886ee8c8cf6a&amp;username=police000711" TargetMode="External"/><Relationship Id="rId353" Type="http://schemas.openxmlformats.org/officeDocument/2006/relationships/hyperlink" Target="https://emenscr.nesdc.go.th/viewer/view.html?id=5fc73e5c499a93132efec320&amp;username=m-culture04011" TargetMode="External"/><Relationship Id="rId374" Type="http://schemas.openxmlformats.org/officeDocument/2006/relationships/hyperlink" Target="https://emenscr.nesdc.go.th/viewer/view.html?id=5fe456191935ca751d83fb5a&amp;username=sbpac52021" TargetMode="External"/><Relationship Id="rId395" Type="http://schemas.openxmlformats.org/officeDocument/2006/relationships/hyperlink" Target="https://emenscr.nesdc.go.th/viewer/view.html?id=5ff5919d391c34479ab13b5f&amp;username=moi0018921" TargetMode="External"/><Relationship Id="rId409" Type="http://schemas.openxmlformats.org/officeDocument/2006/relationships/hyperlink" Target="https://emenscr.nesdc.go.th/viewer/view.html?id=604aca72e6688c77c9ed307e&amp;username=mod06061" TargetMode="External"/><Relationship Id="rId71" Type="http://schemas.openxmlformats.org/officeDocument/2006/relationships/hyperlink" Target="https://emenscr.nesdc.go.th/viewer/view.html?id=5e157cb34735416acaa5ad3c&amp;username=mot061071" TargetMode="External"/><Relationship Id="rId92" Type="http://schemas.openxmlformats.org/officeDocument/2006/relationships/hyperlink" Target="https://emenscr.nesdc.go.th/viewer/view.html?id=5eaa7ad994fdb155ae7910f8&amp;username=bcca059541" TargetMode="External"/><Relationship Id="rId213" Type="http://schemas.openxmlformats.org/officeDocument/2006/relationships/hyperlink" Target="https://emenscr.nesdc.go.th/viewer/view.html?id=5b8379315e20fa0f39ce89c8&amp;username=moac06141" TargetMode="External"/><Relationship Id="rId234" Type="http://schemas.openxmlformats.org/officeDocument/2006/relationships/hyperlink" Target="https://emenscr.nesdc.go.th/viewer/view.html?id=5cac39a97a930d3fec2631bb&amp;username=moe02371" TargetMode="External"/><Relationship Id="rId420" Type="http://schemas.openxmlformats.org/officeDocument/2006/relationships/hyperlink" Target="https://emenscr.nesdc.go.th/viewer/view.html?id=611f0418a2e6e5338e939b93&amp;username=bcca059541" TargetMode="External"/><Relationship Id="rId2" Type="http://schemas.openxmlformats.org/officeDocument/2006/relationships/hyperlink" Target="https://emenscr.nesdc.go.th/viewer/view.html?id=5b8379315e20fa0f39ce89c8&amp;username=moac06141" TargetMode="External"/><Relationship Id="rId29" Type="http://schemas.openxmlformats.org/officeDocument/2006/relationships/hyperlink" Target="https://emenscr.nesdc.go.th/viewer/view.html?id=5d02127d985c284170d11c38&amp;username=moi07171" TargetMode="External"/><Relationship Id="rId255" Type="http://schemas.openxmlformats.org/officeDocument/2006/relationships/hyperlink" Target="https://emenscr.nesdc.go.th/viewer/view.html?id=5db6b83f86d4131475570575&amp;username=mol04051" TargetMode="External"/><Relationship Id="rId276" Type="http://schemas.openxmlformats.org/officeDocument/2006/relationships/hyperlink" Target="https://emenscr.nesdc.go.th/viewer/view.html?id=5e057feb0ad19a4457019e0b&amp;username=moi0018961" TargetMode="External"/><Relationship Id="rId297" Type="http://schemas.openxmlformats.org/officeDocument/2006/relationships/hyperlink" Target="https://emenscr.nesdc.go.th/viewer/view.html?id=5e86c17a37db2605e8455e75&amp;username=moe02861" TargetMode="External"/><Relationship Id="rId40" Type="http://schemas.openxmlformats.org/officeDocument/2006/relationships/hyperlink" Target="https://emenscr.nesdc.go.th/viewer/view.html?id=5d9d62f5161e9a5bd4af284d&amp;username=moi08151" TargetMode="External"/><Relationship Id="rId115" Type="http://schemas.openxmlformats.org/officeDocument/2006/relationships/hyperlink" Target="https://emenscr.nesdc.go.th/viewer/view.html?id=5f9a9ab637b27e5b651e856a&amp;username=obec_regional_72_51" TargetMode="External"/><Relationship Id="rId136" Type="http://schemas.openxmlformats.org/officeDocument/2006/relationships/hyperlink" Target="https://emenscr.nesdc.go.th/viewer/view.html?id=5fc0c9009a014c2a732f771c&amp;username=moi03051" TargetMode="External"/><Relationship Id="rId157" Type="http://schemas.openxmlformats.org/officeDocument/2006/relationships/hyperlink" Target="https://emenscr.nesdc.go.th/viewer/view.html?id=5fdcaae6ea2eef1b27a2742d&amp;username=moj03041" TargetMode="External"/><Relationship Id="rId178" Type="http://schemas.openxmlformats.org/officeDocument/2006/relationships/hyperlink" Target="https://emenscr.nesdc.go.th/viewer/view.html?id=5feaf525937fc042b84ca0e0&amp;username=sbpac52021" TargetMode="External"/><Relationship Id="rId301" Type="http://schemas.openxmlformats.org/officeDocument/2006/relationships/hyperlink" Target="https://emenscr.nesdc.go.th/viewer/view.html?id=5ea6988a93c4700e9e085719&amp;username=ocsc10131" TargetMode="External"/><Relationship Id="rId322" Type="http://schemas.openxmlformats.org/officeDocument/2006/relationships/hyperlink" Target="https://emenscr.nesdc.go.th/viewer/view.html?id=5f867b9225b8f56e700d2cc4&amp;username=obec_regional_34_61" TargetMode="External"/><Relationship Id="rId343" Type="http://schemas.openxmlformats.org/officeDocument/2006/relationships/hyperlink" Target="https://emenscr.nesdc.go.th/viewer/view.html?id=5fbe18990d3eec2a6b9e4e25&amp;username=moj07051" TargetMode="External"/><Relationship Id="rId364" Type="http://schemas.openxmlformats.org/officeDocument/2006/relationships/hyperlink" Target="https://emenscr.nesdc.go.th/viewer/view.html?id=5fdb0e8badb90d1b2adda34d&amp;username=moj10061" TargetMode="External"/><Relationship Id="rId61" Type="http://schemas.openxmlformats.org/officeDocument/2006/relationships/hyperlink" Target="https://emenscr.nesdc.go.th/viewer/view.html?id=5e00a651b459dd49a9ac72cc&amp;username=m-culture06021" TargetMode="External"/><Relationship Id="rId82" Type="http://schemas.openxmlformats.org/officeDocument/2006/relationships/hyperlink" Target="https://emenscr.nesdc.go.th/viewer/view.html?id=5e3916dd1b8dd47b1ae242e1&amp;username=nsc0802081" TargetMode="External"/><Relationship Id="rId199" Type="http://schemas.openxmlformats.org/officeDocument/2006/relationships/hyperlink" Target="https://emenscr.nesdc.go.th/viewer/view.html?id=606a7efd62b39d6555eb5188&amp;username=moe02371" TargetMode="External"/><Relationship Id="rId203" Type="http://schemas.openxmlformats.org/officeDocument/2006/relationships/hyperlink" Target="https://emenscr.nesdc.go.th/viewer/view.html?id=60b5e0dbd9f65842e5761d56&amp;username=obec_regional_94_31" TargetMode="External"/><Relationship Id="rId385" Type="http://schemas.openxmlformats.org/officeDocument/2006/relationships/hyperlink" Target="https://emenscr.nesdc.go.th/viewer/view.html?id=5fe6ef1548dad842bf57c55f&amp;username=yru0559071" TargetMode="External"/><Relationship Id="rId19" Type="http://schemas.openxmlformats.org/officeDocument/2006/relationships/hyperlink" Target="https://emenscr.nesdc.go.th/viewer/view.html?id=5ca571f5a6ce3a3febe8d0f6&amp;username=moe02371" TargetMode="External"/><Relationship Id="rId224" Type="http://schemas.openxmlformats.org/officeDocument/2006/relationships/hyperlink" Target="https://emenscr.nesdc.go.th/viewer/view.html?id=5ca44483a6ce3a3febe8d0b8&amp;username=moe02371" TargetMode="External"/><Relationship Id="rId245" Type="http://schemas.openxmlformats.org/officeDocument/2006/relationships/hyperlink" Target="https://emenscr.nesdc.go.th/viewer/view.html?id=5d946ab6644fd240c48a1dc1&amp;username=moe02371" TargetMode="External"/><Relationship Id="rId266" Type="http://schemas.openxmlformats.org/officeDocument/2006/relationships/hyperlink" Target="https://emenscr.nesdc.go.th/viewer/view.html?id=5df1eea35ab6a64edd63019d&amp;username=moac04021" TargetMode="External"/><Relationship Id="rId287" Type="http://schemas.openxmlformats.org/officeDocument/2006/relationships/hyperlink" Target="https://emenscr.nesdc.go.th/viewer/view.html?id=5e281783804f6552226dcc39&amp;username=isoc511911" TargetMode="External"/><Relationship Id="rId410" Type="http://schemas.openxmlformats.org/officeDocument/2006/relationships/hyperlink" Target="https://emenscr.nesdc.go.th/viewer/view.html?id=606a7efd62b39d6555eb5188&amp;username=moe02371" TargetMode="External"/><Relationship Id="rId30" Type="http://schemas.openxmlformats.org/officeDocument/2006/relationships/hyperlink" Target="https://emenscr.nesdc.go.th/viewer/view.html?id=5d144178ae46c10af222692d&amp;username=moi03051" TargetMode="External"/><Relationship Id="rId105" Type="http://schemas.openxmlformats.org/officeDocument/2006/relationships/hyperlink" Target="https://emenscr.nesdc.go.th/viewer/view.html?id=5f603217438daa2779403ea9&amp;username=obec_regional_27_21" TargetMode="External"/><Relationship Id="rId126" Type="http://schemas.openxmlformats.org/officeDocument/2006/relationships/hyperlink" Target="https://emenscr.nesdc.go.th/viewer/view.html?id=5fae456f2806e76c3c3d65cd&amp;username=moac06141" TargetMode="External"/><Relationship Id="rId147" Type="http://schemas.openxmlformats.org/officeDocument/2006/relationships/hyperlink" Target="https://emenscr.nesdc.go.th/viewer/view.html?id=5fc9e87bcc395c6aa110cfbd&amp;username=moj04041" TargetMode="External"/><Relationship Id="rId168" Type="http://schemas.openxmlformats.org/officeDocument/2006/relationships/hyperlink" Target="https://emenscr.nesdc.go.th/viewer/view.html?id=5fe56edf8c931742b98015d3&amp;username=obec_regional_94_41" TargetMode="External"/><Relationship Id="rId312" Type="http://schemas.openxmlformats.org/officeDocument/2006/relationships/hyperlink" Target="https://emenscr.nesdc.go.th/viewer/view.html?id=5f291eef47ff240c0ef130fb&amp;username=moe02371" TargetMode="External"/><Relationship Id="rId333" Type="http://schemas.openxmlformats.org/officeDocument/2006/relationships/hyperlink" Target="https://emenscr.nesdc.go.th/viewer/view.html?id=5f9ffec6359d946ef17319d9&amp;username=police000711" TargetMode="External"/><Relationship Id="rId354" Type="http://schemas.openxmlformats.org/officeDocument/2006/relationships/hyperlink" Target="https://emenscr.nesdc.go.th/viewer/view.html?id=5fc9a7faa8d9686aa79eeb94&amp;username=m-society06031" TargetMode="External"/><Relationship Id="rId51" Type="http://schemas.openxmlformats.org/officeDocument/2006/relationships/hyperlink" Target="https://emenscr.nesdc.go.th/viewer/view.html?id=5de5ce2ba4f65846b25d403c&amp;username=pacc00221" TargetMode="External"/><Relationship Id="rId72" Type="http://schemas.openxmlformats.org/officeDocument/2006/relationships/hyperlink" Target="https://emenscr.nesdc.go.th/viewer/view.html?id=5e168aa7981c7a29ca411ad6&amp;username=moe02861" TargetMode="External"/><Relationship Id="rId93" Type="http://schemas.openxmlformats.org/officeDocument/2006/relationships/hyperlink" Target="https://emenscr.nesdc.go.th/viewer/view.html?id=5ecf8cf1d6733512a8f7c817&amp;username=dasta1" TargetMode="External"/><Relationship Id="rId189" Type="http://schemas.openxmlformats.org/officeDocument/2006/relationships/hyperlink" Target="https://emenscr.nesdc.go.th/viewer/view.html?id=60094a1b9d2a6a4dde0b0800&amp;username=moe0210461" TargetMode="External"/><Relationship Id="rId375" Type="http://schemas.openxmlformats.org/officeDocument/2006/relationships/hyperlink" Target="https://emenscr.nesdc.go.th/viewer/view.html?id=5fe45e9a1935ca751d83fb8c&amp;username=mot060361" TargetMode="External"/><Relationship Id="rId396" Type="http://schemas.openxmlformats.org/officeDocument/2006/relationships/hyperlink" Target="https://emenscr.nesdc.go.th/viewer/view.html?id=5ff6a5a8cd4f6e089d68210e&amp;username=moe0210461" TargetMode="External"/><Relationship Id="rId3" Type="http://schemas.openxmlformats.org/officeDocument/2006/relationships/hyperlink" Target="https://emenscr.nesdc.go.th/viewer/view.html?id=5bac558f8419180f2e67b06c&amp;username=nsc0802081" TargetMode="External"/><Relationship Id="rId214" Type="http://schemas.openxmlformats.org/officeDocument/2006/relationships/hyperlink" Target="https://emenscr.nesdc.go.th/viewer/view.html?id=5bac558f8419180f2e67b06c&amp;username=nsc0802081" TargetMode="External"/><Relationship Id="rId235" Type="http://schemas.openxmlformats.org/officeDocument/2006/relationships/hyperlink" Target="https://emenscr.nesdc.go.th/viewer/view.html?id=5cac3c3d7a930d3fec2631c0&amp;username=moe02371" TargetMode="External"/><Relationship Id="rId256" Type="http://schemas.openxmlformats.org/officeDocument/2006/relationships/hyperlink" Target="https://emenscr.nesdc.go.th/viewer/view.html?id=5dc9242c618d7a030c89c0a4&amp;username=moac08051" TargetMode="External"/><Relationship Id="rId277" Type="http://schemas.openxmlformats.org/officeDocument/2006/relationships/hyperlink" Target="https://emenscr.nesdc.go.th/viewer/view.html?id=5e05808fe82416445c17a1cf&amp;username=moac02121" TargetMode="External"/><Relationship Id="rId298" Type="http://schemas.openxmlformats.org/officeDocument/2006/relationships/hyperlink" Target="https://emenscr.nesdc.go.th/viewer/view.html?id=5e967bee84e37b562cc659bc&amp;username=moe02761" TargetMode="External"/><Relationship Id="rId400" Type="http://schemas.openxmlformats.org/officeDocument/2006/relationships/hyperlink" Target="https://emenscr.nesdc.go.th/viewer/view.html?id=60094a1b9d2a6a4dde0b0800&amp;username=moe0210461" TargetMode="External"/><Relationship Id="rId421" Type="http://schemas.openxmlformats.org/officeDocument/2006/relationships/hyperlink" Target="https://emenscr.nesdc.go.th/viewer/view.html?id=611f07b7d348993388a28c7d&amp;username=bcca059541" TargetMode="External"/><Relationship Id="rId116" Type="http://schemas.openxmlformats.org/officeDocument/2006/relationships/hyperlink" Target="https://emenscr.nesdc.go.th/viewer/view.html?id=5f9ab85b8f85135b66769f38&amp;username=police000711" TargetMode="External"/><Relationship Id="rId137" Type="http://schemas.openxmlformats.org/officeDocument/2006/relationships/hyperlink" Target="https://emenscr.nesdc.go.th/viewer/view.html?id=5fc45d4e7232b72a71f78160&amp;username=mot061071" TargetMode="External"/><Relationship Id="rId158" Type="http://schemas.openxmlformats.org/officeDocument/2006/relationships/hyperlink" Target="https://emenscr.nesdc.go.th/viewer/view.html?id=5fe1b761adb90d1b2adda8b7&amp;username=ksu056872" TargetMode="External"/><Relationship Id="rId302" Type="http://schemas.openxmlformats.org/officeDocument/2006/relationships/hyperlink" Target="https://emenscr.nesdc.go.th/viewer/view.html?id=5eaa6f2294fdb155ae7910d1&amp;username=bcca059541" TargetMode="External"/><Relationship Id="rId323" Type="http://schemas.openxmlformats.org/officeDocument/2006/relationships/hyperlink" Target="https://emenscr.nesdc.go.th/viewer/view.html?id=5f96494f12987759c7839ab4&amp;username=moi07171" TargetMode="External"/><Relationship Id="rId344" Type="http://schemas.openxmlformats.org/officeDocument/2006/relationships/hyperlink" Target="https://emenscr.nesdc.go.th/viewer/view.html?id=5fbe21f79a014c2a732f74c1&amp;username=moi0021921" TargetMode="External"/><Relationship Id="rId20" Type="http://schemas.openxmlformats.org/officeDocument/2006/relationships/hyperlink" Target="https://emenscr.nesdc.go.th/viewer/view.html?id=5ca57d7af78b133fe6b14b09&amp;username=moe02371" TargetMode="External"/><Relationship Id="rId41" Type="http://schemas.openxmlformats.org/officeDocument/2006/relationships/hyperlink" Target="https://emenscr.nesdc.go.th/viewer/view.html?id=5d9eb27ec684aa5bce4a7cef&amp;username=moe02861" TargetMode="External"/><Relationship Id="rId62" Type="http://schemas.openxmlformats.org/officeDocument/2006/relationships/hyperlink" Target="https://emenscr.nesdc.go.th/viewer/view.html?id=5e00ac49ca0feb49b458bd94&amp;username=m-culture06021" TargetMode="External"/><Relationship Id="rId83" Type="http://schemas.openxmlformats.org/officeDocument/2006/relationships/hyperlink" Target="https://emenscr.nesdc.go.th/viewer/view.html?id=5e4f58bdf7e7e245bbe37b44&amp;username=yru0559151" TargetMode="External"/><Relationship Id="rId179" Type="http://schemas.openxmlformats.org/officeDocument/2006/relationships/hyperlink" Target="https://emenscr.nesdc.go.th/viewer/view.html?id=5feafb5948dad842bf57caa2&amp;username=sbpac52021" TargetMode="External"/><Relationship Id="rId365" Type="http://schemas.openxmlformats.org/officeDocument/2006/relationships/hyperlink" Target="https://emenscr.nesdc.go.th/viewer/view.html?id=5fdb34bf0573ae1b28631fa0&amp;username=moj020081" TargetMode="External"/><Relationship Id="rId386" Type="http://schemas.openxmlformats.org/officeDocument/2006/relationships/hyperlink" Target="https://emenscr.nesdc.go.th/viewer/view.html?id=5fe9695d937fc042b84c9d41&amp;username=nsc0802081" TargetMode="External"/><Relationship Id="rId190" Type="http://schemas.openxmlformats.org/officeDocument/2006/relationships/hyperlink" Target="https://emenscr.nesdc.go.th/viewer/view.html?id=600a9e4aa0ccb81ad5531ad4&amp;username=moj05011" TargetMode="External"/><Relationship Id="rId204" Type="http://schemas.openxmlformats.org/officeDocument/2006/relationships/hyperlink" Target="https://emenscr.nesdc.go.th/viewer/view.html?id=60dd3297db82ee57dd1c960e&amp;username=obec_regional_96_41" TargetMode="External"/><Relationship Id="rId225" Type="http://schemas.openxmlformats.org/officeDocument/2006/relationships/hyperlink" Target="https://emenscr.nesdc.go.th/viewer/view.html?id=5ca46de97a930d3fec2630ec&amp;username=moe02371" TargetMode="External"/><Relationship Id="rId246" Type="http://schemas.openxmlformats.org/officeDocument/2006/relationships/hyperlink" Target="https://emenscr.nesdc.go.th/viewer/view.html?id=5d9470b9db860d40cac8fa56&amp;username=moe02371" TargetMode="External"/><Relationship Id="rId267" Type="http://schemas.openxmlformats.org/officeDocument/2006/relationships/hyperlink" Target="https://emenscr.nesdc.go.th/viewer/view.html?id=5df73c3f1069321a558d6ab6&amp;username=moi07171" TargetMode="External"/><Relationship Id="rId288" Type="http://schemas.openxmlformats.org/officeDocument/2006/relationships/hyperlink" Target="https://emenscr.nesdc.go.th/viewer/view.html?id=5e2b09400e927b5266838708&amp;username=isoc51041" TargetMode="External"/><Relationship Id="rId411" Type="http://schemas.openxmlformats.org/officeDocument/2006/relationships/hyperlink" Target="https://emenscr.nesdc.go.th/viewer/view.html?id=606ac89ba726a30584d43789&amp;username=moe02861" TargetMode="External"/><Relationship Id="rId106" Type="http://schemas.openxmlformats.org/officeDocument/2006/relationships/hyperlink" Target="https://emenscr.nesdc.go.th/viewer/view.html?id=5f65992cbf2ac40c070e1ddc&amp;username=obec_regional_26_21" TargetMode="External"/><Relationship Id="rId127" Type="http://schemas.openxmlformats.org/officeDocument/2006/relationships/hyperlink" Target="https://emenscr.nesdc.go.th/viewer/view.html?id=5fb098963f6eff6c49213c10&amp;username=moe02111" TargetMode="External"/><Relationship Id="rId313" Type="http://schemas.openxmlformats.org/officeDocument/2006/relationships/hyperlink" Target="https://emenscr.nesdc.go.th/viewer/view.html?id=5f2ac8f7c65fbf3fac32103e&amp;username=police000711" TargetMode="External"/><Relationship Id="rId10" Type="http://schemas.openxmlformats.org/officeDocument/2006/relationships/hyperlink" Target="https://emenscr.nesdc.go.th/viewer/view.html?id=5c497a95fa0300077dfaef3e&amp;username=psu05212051" TargetMode="External"/><Relationship Id="rId31" Type="http://schemas.openxmlformats.org/officeDocument/2006/relationships/hyperlink" Target="https://emenscr.nesdc.go.th/viewer/view.html?id=5d775c3d2b90be145b5c9665&amp;username=moe02801" TargetMode="External"/><Relationship Id="rId52" Type="http://schemas.openxmlformats.org/officeDocument/2006/relationships/hyperlink" Target="https://emenscr.nesdc.go.th/viewer/view.html?id=5dea1d9a240cac46ac1afb12&amp;username=moc02251" TargetMode="External"/><Relationship Id="rId73" Type="http://schemas.openxmlformats.org/officeDocument/2006/relationships/hyperlink" Target="https://emenscr.nesdc.go.th/viewer/view.html?id=5e1ec1aaf6cf9012e3bf1f76&amp;username=moe042181" TargetMode="External"/><Relationship Id="rId94" Type="http://schemas.openxmlformats.org/officeDocument/2006/relationships/hyperlink" Target="https://emenscr.nesdc.go.th/viewer/view.html?id=5ee0a48808ea262541c4cad3&amp;username=yru0559061" TargetMode="External"/><Relationship Id="rId148" Type="http://schemas.openxmlformats.org/officeDocument/2006/relationships/hyperlink" Target="https://emenscr.nesdc.go.th/viewer/view.html?id=5fc9e8aa5d06316aaee53344&amp;username=isoc51041" TargetMode="External"/><Relationship Id="rId169" Type="http://schemas.openxmlformats.org/officeDocument/2006/relationships/hyperlink" Target="https://emenscr.nesdc.go.th/viewer/view.html?id=5fe58fe648dad842bf57c43b&amp;username=obec_regional_94_41" TargetMode="External"/><Relationship Id="rId334" Type="http://schemas.openxmlformats.org/officeDocument/2006/relationships/hyperlink" Target="https://emenscr.nesdc.go.th/viewer/view.html?id=5fa12cbd6a388806017186ef&amp;username=obec_regional_95_21" TargetMode="External"/><Relationship Id="rId355" Type="http://schemas.openxmlformats.org/officeDocument/2006/relationships/hyperlink" Target="https://emenscr.nesdc.go.th/viewer/view.html?id=5fc9bd04cc395c6aa110cf14&amp;username=moi0018951" TargetMode="External"/><Relationship Id="rId376" Type="http://schemas.openxmlformats.org/officeDocument/2006/relationships/hyperlink" Target="https://emenscr.nesdc.go.th/viewer/view.html?id=5fe4618e1935ca751d83fb9a&amp;username=sbpac52021" TargetMode="External"/><Relationship Id="rId397" Type="http://schemas.openxmlformats.org/officeDocument/2006/relationships/hyperlink" Target="https://emenscr.nesdc.go.th/viewer/view.html?id=5ff6b7f030f1a008a1685c4b&amp;username=moe0210461" TargetMode="External"/><Relationship Id="rId4" Type="http://schemas.openxmlformats.org/officeDocument/2006/relationships/hyperlink" Target="https://emenscr.nesdc.go.th/viewer/view.html?id=5bd04972b0bb8f05b8702465&amp;username=moac10041" TargetMode="External"/><Relationship Id="rId180" Type="http://schemas.openxmlformats.org/officeDocument/2006/relationships/hyperlink" Target="https://emenscr.nesdc.go.th/viewer/view.html?id=5febf4b5d4a7895f80144022&amp;username=yru0559011" TargetMode="External"/><Relationship Id="rId215" Type="http://schemas.openxmlformats.org/officeDocument/2006/relationships/hyperlink" Target="https://emenscr.nesdc.go.th/viewer/view.html?id=5bd04972b0bb8f05b8702465&amp;username=moac10041" TargetMode="External"/><Relationship Id="rId236" Type="http://schemas.openxmlformats.org/officeDocument/2006/relationships/hyperlink" Target="https://emenscr.nesdc.go.th/viewer/view.html?id=5cc684c9a392573fe1bc710b&amp;username=moac06141" TargetMode="External"/><Relationship Id="rId257" Type="http://schemas.openxmlformats.org/officeDocument/2006/relationships/hyperlink" Target="https://emenscr.nesdc.go.th/viewer/view.html?id=5dca35d45e77a10312535e0b&amp;username=moi05161" TargetMode="External"/><Relationship Id="rId278" Type="http://schemas.openxmlformats.org/officeDocument/2006/relationships/hyperlink" Target="https://emenscr.nesdc.go.th/viewer/view.html?id=5e05bb8f3b2bc044565f7a21&amp;username=moe02111" TargetMode="External"/><Relationship Id="rId401" Type="http://schemas.openxmlformats.org/officeDocument/2006/relationships/hyperlink" Target="https://emenscr.nesdc.go.th/viewer/view.html?id=600a9e4aa0ccb81ad5531ad4&amp;username=moj05011" TargetMode="External"/><Relationship Id="rId422" Type="http://schemas.openxmlformats.org/officeDocument/2006/relationships/hyperlink" Target="https://emenscr.nesdc.go.th/viewer/view.html?id=617a1360cfe04674d56d2105&amp;username=obec_regional_91_21" TargetMode="External"/><Relationship Id="rId303" Type="http://schemas.openxmlformats.org/officeDocument/2006/relationships/hyperlink" Target="https://emenscr.nesdc.go.th/viewer/view.html?id=5eaa7ad994fdb155ae7910f8&amp;username=bcca059541" TargetMode="External"/><Relationship Id="rId42" Type="http://schemas.openxmlformats.org/officeDocument/2006/relationships/hyperlink" Target="https://emenscr.nesdc.go.th/viewer/view.html?id=5da586dd1cf04a5bcff24686&amp;username=moc02251" TargetMode="External"/><Relationship Id="rId84" Type="http://schemas.openxmlformats.org/officeDocument/2006/relationships/hyperlink" Target="https://emenscr.nesdc.go.th/viewer/view.html?id=5e60bcb11732981bd16ac8c4&amp;username=moj060971" TargetMode="External"/><Relationship Id="rId138" Type="http://schemas.openxmlformats.org/officeDocument/2006/relationships/hyperlink" Target="https://emenscr.nesdc.go.th/viewer/view.html?id=5fc476279a014c2a732f77f8&amp;username=moac02121" TargetMode="External"/><Relationship Id="rId345" Type="http://schemas.openxmlformats.org/officeDocument/2006/relationships/hyperlink" Target="https://emenscr.nesdc.go.th/viewer/view.html?id=5fbe53d8beab9d2a7939bfc6&amp;username=moac08051" TargetMode="External"/><Relationship Id="rId387" Type="http://schemas.openxmlformats.org/officeDocument/2006/relationships/hyperlink" Target="https://emenscr.nesdc.go.th/viewer/view.html?id=5fe96a2555edc142c175de3b&amp;username=obec_regional_95_31" TargetMode="External"/><Relationship Id="rId191" Type="http://schemas.openxmlformats.org/officeDocument/2006/relationships/hyperlink" Target="https://emenscr.nesdc.go.th/viewer/view.html?id=600fa2de4037f647d85e8056&amp;username=moe02961" TargetMode="External"/><Relationship Id="rId205" Type="http://schemas.openxmlformats.org/officeDocument/2006/relationships/hyperlink" Target="https://emenscr.nesdc.go.th/viewer/view.html?id=60e68dc1a792f56431f57fd6&amp;username=mfa09051" TargetMode="External"/><Relationship Id="rId247" Type="http://schemas.openxmlformats.org/officeDocument/2006/relationships/hyperlink" Target="https://emenscr.nesdc.go.th/viewer/view.html?id=5d96e8f793fcc062c346ae07&amp;username=moe02371" TargetMode="External"/><Relationship Id="rId412" Type="http://schemas.openxmlformats.org/officeDocument/2006/relationships/hyperlink" Target="https://emenscr.nesdc.go.th/viewer/view.html?id=606e750f5f25745e38f91dc7&amp;username=moe52041" TargetMode="External"/><Relationship Id="rId107" Type="http://schemas.openxmlformats.org/officeDocument/2006/relationships/hyperlink" Target="https://emenscr.nesdc.go.th/viewer/view.html?id=5f6989a57c54104601acfb80&amp;username=obec_regional_15_21" TargetMode="External"/><Relationship Id="rId289" Type="http://schemas.openxmlformats.org/officeDocument/2006/relationships/hyperlink" Target="https://emenscr.nesdc.go.th/viewer/view.html?id=5e33848406217a0bee1765af&amp;username=isoc511911" TargetMode="External"/><Relationship Id="rId11" Type="http://schemas.openxmlformats.org/officeDocument/2006/relationships/hyperlink" Target="https://emenscr.nesdc.go.th/viewer/view.html?id=5c4ebf3c4819522ef1ca2a4c&amp;username=psu052121" TargetMode="External"/><Relationship Id="rId53" Type="http://schemas.openxmlformats.org/officeDocument/2006/relationships/hyperlink" Target="https://emenscr.nesdc.go.th/viewer/view.html?id=5df06e4411e6364ece801d78&amp;username=m-society06031" TargetMode="External"/><Relationship Id="rId149" Type="http://schemas.openxmlformats.org/officeDocument/2006/relationships/hyperlink" Target="https://emenscr.nesdc.go.th/viewer/view.html?id=5fcdffe7b6a0d61613d97bbc&amp;username=moac09051" TargetMode="External"/><Relationship Id="rId314" Type="http://schemas.openxmlformats.org/officeDocument/2006/relationships/hyperlink" Target="https://emenscr.nesdc.go.th/viewer/view.html?id=5f2aceb89b1b9e3fab85a89f&amp;username=police000711" TargetMode="External"/><Relationship Id="rId356" Type="http://schemas.openxmlformats.org/officeDocument/2006/relationships/hyperlink" Target="https://emenscr.nesdc.go.th/viewer/view.html?id=5fc9e72aa8d9686aa79eeca7&amp;username=m-culture0031951" TargetMode="External"/><Relationship Id="rId398" Type="http://schemas.openxmlformats.org/officeDocument/2006/relationships/hyperlink" Target="https://emenscr.nesdc.go.th/viewer/view.html?id=600120a9d81bc0294d030f6e&amp;username=moe021111" TargetMode="External"/><Relationship Id="rId95" Type="http://schemas.openxmlformats.org/officeDocument/2006/relationships/hyperlink" Target="https://emenscr.nesdc.go.th/viewer/view.html?id=5ee352e6968cec0e4a2f3cda&amp;username=yru0559011" TargetMode="External"/><Relationship Id="rId160" Type="http://schemas.openxmlformats.org/officeDocument/2006/relationships/hyperlink" Target="https://emenscr.nesdc.go.th/viewer/view.html?id=5fe4475f8719a10db8a5df82&amp;username=sbpac52021" TargetMode="External"/><Relationship Id="rId216" Type="http://schemas.openxmlformats.org/officeDocument/2006/relationships/hyperlink" Target="https://emenscr.nesdc.go.th/viewer/view.html?id=5be00ceeead9a205b323d890&amp;username=police000711" TargetMode="External"/><Relationship Id="rId423" Type="http://schemas.openxmlformats.org/officeDocument/2006/relationships/drawing" Target="../drawings/drawing2.xml"/><Relationship Id="rId258" Type="http://schemas.openxmlformats.org/officeDocument/2006/relationships/hyperlink" Target="https://emenscr.nesdc.go.th/viewer/view.html?id=5dd6506113f46e6ad55abba6&amp;username=moj04041" TargetMode="External"/><Relationship Id="rId22" Type="http://schemas.openxmlformats.org/officeDocument/2006/relationships/hyperlink" Target="https://emenscr.nesdc.go.th/viewer/view.html?id=5cac1afda392573fe1bc6d5a&amp;username=moe02371" TargetMode="External"/><Relationship Id="rId64" Type="http://schemas.openxmlformats.org/officeDocument/2006/relationships/hyperlink" Target="https://emenscr.nesdc.go.th/viewer/view.html?id=5e01b45a6f155549ab8fb82e&amp;username=moj04061" TargetMode="External"/><Relationship Id="rId118" Type="http://schemas.openxmlformats.org/officeDocument/2006/relationships/hyperlink" Target="https://emenscr.nesdc.go.th/viewer/view.html?id=5f9faa1dc463834c482c55df&amp;username=police000711" TargetMode="External"/><Relationship Id="rId325" Type="http://schemas.openxmlformats.org/officeDocument/2006/relationships/hyperlink" Target="https://emenscr.nesdc.go.th/viewer/view.html?id=5f9a276ff9cb99439af5319b&amp;username=moac10041" TargetMode="External"/><Relationship Id="rId367" Type="http://schemas.openxmlformats.org/officeDocument/2006/relationships/hyperlink" Target="https://emenscr.nesdc.go.th/viewer/view.html?id=5fdc35538ae2fc1b311d2021&amp;username=moj020081" TargetMode="External"/><Relationship Id="rId171" Type="http://schemas.openxmlformats.org/officeDocument/2006/relationships/hyperlink" Target="https://emenscr.nesdc.go.th/viewer/view.html?id=5fe59aef8c931742b9801691&amp;username=sbpac52021" TargetMode="External"/><Relationship Id="rId227" Type="http://schemas.openxmlformats.org/officeDocument/2006/relationships/hyperlink" Target="https://emenscr.nesdc.go.th/viewer/view.html?id=5ca47d4aa392573fe1bc6ca3&amp;username=moe02371" TargetMode="External"/><Relationship Id="rId269" Type="http://schemas.openxmlformats.org/officeDocument/2006/relationships/hyperlink" Target="https://emenscr.nesdc.go.th/viewer/view.html?id=5dfb3f22c552571a72d137ed&amp;username=opm02201" TargetMode="External"/><Relationship Id="rId33" Type="http://schemas.openxmlformats.org/officeDocument/2006/relationships/hyperlink" Target="https://emenscr.nesdc.go.th/viewer/view.html?id=5d86fce7c9040805a0286b27&amp;username=moe021011" TargetMode="External"/><Relationship Id="rId129" Type="http://schemas.openxmlformats.org/officeDocument/2006/relationships/hyperlink" Target="https://emenscr.nesdc.go.th/viewer/view.html?id=5fb22e143122ce2ce974716b&amp;username=moi05161" TargetMode="External"/><Relationship Id="rId280" Type="http://schemas.openxmlformats.org/officeDocument/2006/relationships/hyperlink" Target="https://emenscr.nesdc.go.th/viewer/view.html?id=5e09cbd4fe8d2c3e610a0ffa&amp;username=moj020081" TargetMode="External"/><Relationship Id="rId336" Type="http://schemas.openxmlformats.org/officeDocument/2006/relationships/hyperlink" Target="https://emenscr.nesdc.go.th/viewer/view.html?id=5fae44d43f6eff6c49213be0&amp;username=mot0703571" TargetMode="External"/><Relationship Id="rId75" Type="http://schemas.openxmlformats.org/officeDocument/2006/relationships/hyperlink" Target="https://emenscr.nesdc.go.th/viewer/view.html?id=5e2411c892e8c83568d7000d&amp;username=isoc511911" TargetMode="External"/><Relationship Id="rId140" Type="http://schemas.openxmlformats.org/officeDocument/2006/relationships/hyperlink" Target="https://emenscr.nesdc.go.th/viewer/view.html?id=5fc5f341b3f39c661145d290&amp;username=moi03051" TargetMode="External"/><Relationship Id="rId182" Type="http://schemas.openxmlformats.org/officeDocument/2006/relationships/hyperlink" Target="https://emenscr.nesdc.go.th/viewer/view.html?id=5fec601bd433aa1fbd4e4e48&amp;username=yru0559011" TargetMode="External"/><Relationship Id="rId378" Type="http://schemas.openxmlformats.org/officeDocument/2006/relationships/hyperlink" Target="https://emenscr.nesdc.go.th/viewer/view.html?id=5fe56744937fc042b84c99fc&amp;username=sbpac52021" TargetMode="External"/><Relationship Id="rId403" Type="http://schemas.openxmlformats.org/officeDocument/2006/relationships/hyperlink" Target="https://emenscr.nesdc.go.th/viewer/view.html?id=600fd5a7ba3bbf47decb8500&amp;username=onab000031" TargetMode="External"/><Relationship Id="rId6" Type="http://schemas.openxmlformats.org/officeDocument/2006/relationships/hyperlink" Target="https://emenscr.nesdc.go.th/viewer/view.html?id=5be2741049b9c605ba60a32e&amp;username=moe02371" TargetMode="External"/><Relationship Id="rId238" Type="http://schemas.openxmlformats.org/officeDocument/2006/relationships/hyperlink" Target="https://emenscr.nesdc.go.th/viewer/view.html?id=5d01f7f63d444c41747bae85&amp;username=moi05161" TargetMode="External"/><Relationship Id="rId291" Type="http://schemas.openxmlformats.org/officeDocument/2006/relationships/hyperlink" Target="https://emenscr.nesdc.go.th/viewer/view.html?id=5e36ece787e9301631afa911&amp;username=isoc511911" TargetMode="External"/><Relationship Id="rId305" Type="http://schemas.openxmlformats.org/officeDocument/2006/relationships/hyperlink" Target="https://emenscr.nesdc.go.th/viewer/view.html?id=5ee0a48808ea262541c4cad3&amp;username=yru0559061" TargetMode="External"/><Relationship Id="rId347" Type="http://schemas.openxmlformats.org/officeDocument/2006/relationships/hyperlink" Target="https://emenscr.nesdc.go.th/viewer/view.html?id=5fc0c9009a014c2a732f771c&amp;username=moi03051" TargetMode="External"/><Relationship Id="rId44" Type="http://schemas.openxmlformats.org/officeDocument/2006/relationships/hyperlink" Target="https://emenscr.nesdc.go.th/viewer/view.html?id=5db6b83f86d4131475570575&amp;username=mol04051" TargetMode="External"/><Relationship Id="rId86" Type="http://schemas.openxmlformats.org/officeDocument/2006/relationships/hyperlink" Target="https://emenscr.nesdc.go.th/viewer/view.html?id=5e86c17a37db2605e8455e75&amp;username=moe02861" TargetMode="External"/><Relationship Id="rId151" Type="http://schemas.openxmlformats.org/officeDocument/2006/relationships/hyperlink" Target="https://emenscr.nesdc.go.th/viewer/view.html?id=5fd9bb870573ae1b28631dfc&amp;username=moe042181" TargetMode="External"/><Relationship Id="rId389" Type="http://schemas.openxmlformats.org/officeDocument/2006/relationships/hyperlink" Target="https://emenscr.nesdc.go.th/viewer/view.html?id=5feaf525937fc042b84ca0e0&amp;username=sbpac52021" TargetMode="External"/><Relationship Id="rId193" Type="http://schemas.openxmlformats.org/officeDocument/2006/relationships/hyperlink" Target="https://emenscr.nesdc.go.th/viewer/view.html?id=600fd9d8ba3bbf47decb850c&amp;username=onab000031" TargetMode="External"/><Relationship Id="rId207" Type="http://schemas.openxmlformats.org/officeDocument/2006/relationships/hyperlink" Target="https://emenscr.nesdc.go.th/viewer/view.html?id=60eeb16439d41446ca6dc8c1&amp;username=district58031" TargetMode="External"/><Relationship Id="rId249" Type="http://schemas.openxmlformats.org/officeDocument/2006/relationships/hyperlink" Target="https://emenscr.nesdc.go.th/viewer/view.html?id=5d972d467cda1962bd51ba1c&amp;username=moe02371" TargetMode="External"/><Relationship Id="rId414" Type="http://schemas.openxmlformats.org/officeDocument/2006/relationships/hyperlink" Target="https://emenscr.nesdc.go.th/viewer/view.html?id=60b5e0dbd9f65842e5761d56&amp;username=obec_regional_94_31" TargetMode="External"/><Relationship Id="rId13" Type="http://schemas.openxmlformats.org/officeDocument/2006/relationships/hyperlink" Target="https://emenscr.nesdc.go.th/viewer/view.html?id=5ca44483a6ce3a3febe8d0b8&amp;username=moe02371" TargetMode="External"/><Relationship Id="rId109" Type="http://schemas.openxmlformats.org/officeDocument/2006/relationships/hyperlink" Target="https://emenscr.nesdc.go.th/viewer/view.html?id=5f76903bee464476d006c101&amp;username=srru0546061" TargetMode="External"/><Relationship Id="rId260" Type="http://schemas.openxmlformats.org/officeDocument/2006/relationships/hyperlink" Target="https://emenscr.nesdc.go.th/viewer/view.html?id=5de4d314ef4cb551e9869b17&amp;username=pacc00221" TargetMode="External"/><Relationship Id="rId316" Type="http://schemas.openxmlformats.org/officeDocument/2006/relationships/hyperlink" Target="https://emenscr.nesdc.go.th/viewer/view.html?id=5f603217438daa2779403ea9&amp;username=obec_regional_27_21" TargetMode="External"/><Relationship Id="rId55" Type="http://schemas.openxmlformats.org/officeDocument/2006/relationships/hyperlink" Target="https://emenscr.nesdc.go.th/viewer/view.html?id=5df1eea35ab6a64edd63019d&amp;username=moac04021" TargetMode="External"/><Relationship Id="rId97" Type="http://schemas.openxmlformats.org/officeDocument/2006/relationships/hyperlink" Target="https://emenscr.nesdc.go.th/viewer/view.html?id=5ef43100d31fdf47830be388&amp;username=yru0559051" TargetMode="External"/><Relationship Id="rId120" Type="http://schemas.openxmlformats.org/officeDocument/2006/relationships/hyperlink" Target="https://emenscr.nesdc.go.th/viewer/view.html?id=5f9fca1e98423225189aebe9&amp;username=police000711" TargetMode="External"/><Relationship Id="rId358" Type="http://schemas.openxmlformats.org/officeDocument/2006/relationships/hyperlink" Target="https://emenscr.nesdc.go.th/viewer/view.html?id=5fc9e87bcc395c6aa110cfbd&amp;username=moj04041" TargetMode="External"/><Relationship Id="rId162" Type="http://schemas.openxmlformats.org/officeDocument/2006/relationships/hyperlink" Target="https://emenscr.nesdc.go.th/viewer/view.html?id=5fe452701a985a752412bc87&amp;username=moe02371" TargetMode="External"/><Relationship Id="rId218" Type="http://schemas.openxmlformats.org/officeDocument/2006/relationships/hyperlink" Target="https://emenscr.nesdc.go.th/viewer/view.html?id=5bf65c287890d2669e9cedac&amp;username=m-culture03011" TargetMode="External"/><Relationship Id="rId271" Type="http://schemas.openxmlformats.org/officeDocument/2006/relationships/hyperlink" Target="https://emenscr.nesdc.go.th/viewer/view.html?id=5dfc9369ba396e3a82dca566&amp;username=rus0585111" TargetMode="External"/><Relationship Id="rId24" Type="http://schemas.openxmlformats.org/officeDocument/2006/relationships/hyperlink" Target="https://emenscr.nesdc.go.th/viewer/view.html?id=5cac3c3d7a930d3fec2631c0&amp;username=moe02371" TargetMode="External"/><Relationship Id="rId66" Type="http://schemas.openxmlformats.org/officeDocument/2006/relationships/hyperlink" Target="https://emenscr.nesdc.go.th/viewer/view.html?id=5e05808fe82416445c17a1cf&amp;username=moac02121" TargetMode="External"/><Relationship Id="rId131" Type="http://schemas.openxmlformats.org/officeDocument/2006/relationships/hyperlink" Target="https://emenscr.nesdc.go.th/viewer/view.html?id=5fbdd8a89a014c2a732f743f&amp;username=moj07051" TargetMode="External"/><Relationship Id="rId327" Type="http://schemas.openxmlformats.org/officeDocument/2006/relationships/hyperlink" Target="https://emenscr.nesdc.go.th/viewer/view.html?id=5f9ab85b8f85135b66769f38&amp;username=police000711" TargetMode="External"/><Relationship Id="rId369" Type="http://schemas.openxmlformats.org/officeDocument/2006/relationships/hyperlink" Target="https://emenscr.nesdc.go.th/viewer/view.html?id=5fe1b761adb90d1b2adda8b7&amp;username=ksu056872" TargetMode="External"/><Relationship Id="rId173" Type="http://schemas.openxmlformats.org/officeDocument/2006/relationships/hyperlink" Target="https://emenscr.nesdc.go.th/viewer/view.html?id=5fe5a72748dad842bf57c4a9&amp;username=sbpac52021" TargetMode="External"/><Relationship Id="rId229" Type="http://schemas.openxmlformats.org/officeDocument/2006/relationships/hyperlink" Target="https://emenscr.nesdc.go.th/viewer/view.html?id=5ca483e6a6ce3a3febe8d0e8&amp;username=moe02371" TargetMode="External"/><Relationship Id="rId380" Type="http://schemas.openxmlformats.org/officeDocument/2006/relationships/hyperlink" Target="https://emenscr.nesdc.go.th/viewer/view.html?id=5fe58fe648dad842bf57c43b&amp;username=obec_regional_94_41" TargetMode="External"/><Relationship Id="rId240" Type="http://schemas.openxmlformats.org/officeDocument/2006/relationships/hyperlink" Target="https://emenscr.nesdc.go.th/viewer/view.html?id=5d02127d985c284170d11c38&amp;username=moi07171" TargetMode="External"/><Relationship Id="rId35" Type="http://schemas.openxmlformats.org/officeDocument/2006/relationships/hyperlink" Target="https://emenscr.nesdc.go.th/viewer/view.html?id=5d9470b9db860d40cac8fa56&amp;username=moe02371" TargetMode="External"/><Relationship Id="rId77" Type="http://schemas.openxmlformats.org/officeDocument/2006/relationships/hyperlink" Target="https://emenscr.nesdc.go.th/viewer/view.html?id=5e2b09400e927b5266838708&amp;username=isoc51041" TargetMode="External"/><Relationship Id="rId100" Type="http://schemas.openxmlformats.org/officeDocument/2006/relationships/hyperlink" Target="https://emenscr.nesdc.go.th/viewer/view.html?id=5f16b7939b5e5174cc5f21bb&amp;username=moac04021" TargetMode="External"/><Relationship Id="rId282" Type="http://schemas.openxmlformats.org/officeDocument/2006/relationships/hyperlink" Target="https://emenscr.nesdc.go.th/viewer/view.html?id=5e157cb34735416acaa5ad3c&amp;username=mot061071" TargetMode="External"/><Relationship Id="rId338" Type="http://schemas.openxmlformats.org/officeDocument/2006/relationships/hyperlink" Target="https://emenscr.nesdc.go.th/viewer/view.html?id=5fb098963f6eff6c49213c10&amp;username=moe02111" TargetMode="External"/><Relationship Id="rId8" Type="http://schemas.openxmlformats.org/officeDocument/2006/relationships/hyperlink" Target="https://emenscr.nesdc.go.th/viewer/view.html?id=5c11cfe713e5f340d33cf880&amp;username=m-culture03021" TargetMode="External"/><Relationship Id="rId142" Type="http://schemas.openxmlformats.org/officeDocument/2006/relationships/hyperlink" Target="https://emenscr.nesdc.go.th/viewer/view.html?id=5fc73e5c499a93132efec320&amp;username=m-culture04011" TargetMode="External"/><Relationship Id="rId184" Type="http://schemas.openxmlformats.org/officeDocument/2006/relationships/hyperlink" Target="https://emenscr.nesdc.go.th/viewer/view.html?id=5ff5919d391c34479ab13b5f&amp;username=moi0018921" TargetMode="External"/><Relationship Id="rId391" Type="http://schemas.openxmlformats.org/officeDocument/2006/relationships/hyperlink" Target="https://emenscr.nesdc.go.th/viewer/view.html?id=5febf4b5d4a7895f80144022&amp;username=yru0559011" TargetMode="External"/><Relationship Id="rId405" Type="http://schemas.openxmlformats.org/officeDocument/2006/relationships/hyperlink" Target="https://emenscr.nesdc.go.th/viewer/view.html?id=600fde052d779347e1626a45&amp;username=onab000031" TargetMode="External"/><Relationship Id="rId251" Type="http://schemas.openxmlformats.org/officeDocument/2006/relationships/hyperlink" Target="https://emenscr.nesdc.go.th/viewer/view.html?id=5d9d62f5161e9a5bd4af284d&amp;username=moi08151" TargetMode="External"/><Relationship Id="rId46" Type="http://schemas.openxmlformats.org/officeDocument/2006/relationships/hyperlink" Target="https://emenscr.nesdc.go.th/viewer/view.html?id=5dca35d45e77a10312535e0b&amp;username=moi05161" TargetMode="External"/><Relationship Id="rId293" Type="http://schemas.openxmlformats.org/officeDocument/2006/relationships/hyperlink" Target="https://emenscr.nesdc.go.th/viewer/view.html?id=5e3916dd1b8dd47b1ae242e1&amp;username=nsc0802081" TargetMode="External"/><Relationship Id="rId307" Type="http://schemas.openxmlformats.org/officeDocument/2006/relationships/hyperlink" Target="https://emenscr.nesdc.go.th/viewer/view.html?id=5ee5b3282de9160e4b11af77&amp;username=yru0559021" TargetMode="External"/><Relationship Id="rId349" Type="http://schemas.openxmlformats.org/officeDocument/2006/relationships/hyperlink" Target="https://emenscr.nesdc.go.th/viewer/view.html?id=5fc476279a014c2a732f77f8&amp;username=moac02121" TargetMode="External"/><Relationship Id="rId88" Type="http://schemas.openxmlformats.org/officeDocument/2006/relationships/hyperlink" Target="https://emenscr.nesdc.go.th/viewer/view.html?id=5e96bff71f45c05632e65088&amp;username=m-society51021" TargetMode="External"/><Relationship Id="rId111" Type="http://schemas.openxmlformats.org/officeDocument/2006/relationships/hyperlink" Target="https://emenscr.nesdc.go.th/viewer/view.html?id=5f867b9225b8f56e700d2cc4&amp;username=obec_regional_34_61" TargetMode="External"/><Relationship Id="rId153" Type="http://schemas.openxmlformats.org/officeDocument/2006/relationships/hyperlink" Target="https://emenscr.nesdc.go.th/viewer/view.html?id=5fdb0e8badb90d1b2adda34d&amp;username=moj10061" TargetMode="External"/><Relationship Id="rId195" Type="http://schemas.openxmlformats.org/officeDocument/2006/relationships/hyperlink" Target="https://emenscr.nesdc.go.th/viewer/view.html?id=6010e74bba3bbf47decb85a7&amp;username=moe02821" TargetMode="External"/><Relationship Id="rId209" Type="http://schemas.openxmlformats.org/officeDocument/2006/relationships/hyperlink" Target="https://emenscr.nesdc.go.th/viewer/view.html?id=611f0418a2e6e5338e939b93&amp;username=bcca059541" TargetMode="External"/><Relationship Id="rId360" Type="http://schemas.openxmlformats.org/officeDocument/2006/relationships/hyperlink" Target="https://emenscr.nesdc.go.th/viewer/view.html?id=5fcdffe7b6a0d61613d97bbc&amp;username=moac09051" TargetMode="External"/><Relationship Id="rId416" Type="http://schemas.openxmlformats.org/officeDocument/2006/relationships/hyperlink" Target="https://emenscr.nesdc.go.th/viewer/view.html?id=60e68dc1a792f56431f57fd6&amp;username=mfa09051" TargetMode="External"/><Relationship Id="rId220" Type="http://schemas.openxmlformats.org/officeDocument/2006/relationships/hyperlink" Target="https://emenscr.nesdc.go.th/viewer/view.html?id=5c42e76d9fee4a05be03e01b&amp;username=psu052121" TargetMode="External"/><Relationship Id="rId15" Type="http://schemas.openxmlformats.org/officeDocument/2006/relationships/hyperlink" Target="https://emenscr.nesdc.go.th/viewer/view.html?id=5ca479ef7a930d3fec2630f5&amp;username=moe02371" TargetMode="External"/><Relationship Id="rId57" Type="http://schemas.openxmlformats.org/officeDocument/2006/relationships/hyperlink" Target="https://emenscr.nesdc.go.th/viewer/view.html?id=5dfb24a3c552571a72d13736&amp;username=m-culture03021" TargetMode="External"/><Relationship Id="rId262" Type="http://schemas.openxmlformats.org/officeDocument/2006/relationships/hyperlink" Target="https://emenscr.nesdc.go.th/viewer/view.html?id=5de5ce2ba4f65846b25d403c&amp;username=pacc00221" TargetMode="External"/><Relationship Id="rId318" Type="http://schemas.openxmlformats.org/officeDocument/2006/relationships/hyperlink" Target="https://emenscr.nesdc.go.th/viewer/view.html?id=5f6989a57c54104601acfb80&amp;username=obec_regional_15_21" TargetMode="External"/><Relationship Id="rId99" Type="http://schemas.openxmlformats.org/officeDocument/2006/relationships/hyperlink" Target="https://emenscr.nesdc.go.th/viewer/view.html?id=5efaeaaadb1feb330d6e450f&amp;username=obec_regional_95_41" TargetMode="External"/><Relationship Id="rId122" Type="http://schemas.openxmlformats.org/officeDocument/2006/relationships/hyperlink" Target="https://emenscr.nesdc.go.th/viewer/view.html?id=5f9ffec6359d946ef17319d9&amp;username=police000711" TargetMode="External"/><Relationship Id="rId164" Type="http://schemas.openxmlformats.org/officeDocument/2006/relationships/hyperlink" Target="https://emenscr.nesdc.go.th/viewer/view.html?id=5fe45e9a1935ca751d83fb8c&amp;username=mot060361" TargetMode="External"/><Relationship Id="rId371" Type="http://schemas.openxmlformats.org/officeDocument/2006/relationships/hyperlink" Target="https://emenscr.nesdc.go.th/viewer/view.html?id=5fe4475f8719a10db8a5df82&amp;username=sbpac52021" TargetMode="External"/><Relationship Id="rId26" Type="http://schemas.openxmlformats.org/officeDocument/2006/relationships/hyperlink" Target="https://emenscr.nesdc.go.th/viewer/view.html?id=5d01d96b656db4416eea1128&amp;username=moj04041" TargetMode="External"/><Relationship Id="rId231" Type="http://schemas.openxmlformats.org/officeDocument/2006/relationships/hyperlink" Target="https://emenscr.nesdc.go.th/viewer/view.html?id=5ca57d7af78b133fe6b14b09&amp;username=moe02371" TargetMode="External"/><Relationship Id="rId273" Type="http://schemas.openxmlformats.org/officeDocument/2006/relationships/hyperlink" Target="https://emenscr.nesdc.go.th/viewer/view.html?id=5e00ac49ca0feb49b458bd94&amp;username=m-culture06021" TargetMode="External"/><Relationship Id="rId329" Type="http://schemas.openxmlformats.org/officeDocument/2006/relationships/hyperlink" Target="https://emenscr.nesdc.go.th/viewer/view.html?id=5f9faa1dc463834c482c55df&amp;username=police000711" TargetMode="External"/><Relationship Id="rId68" Type="http://schemas.openxmlformats.org/officeDocument/2006/relationships/hyperlink" Target="https://emenscr.nesdc.go.th/viewer/view.html?id=5e06bf950ad19a445701a1e3&amp;username=moe02111" TargetMode="External"/><Relationship Id="rId133" Type="http://schemas.openxmlformats.org/officeDocument/2006/relationships/hyperlink" Target="https://emenscr.nesdc.go.th/viewer/view.html?id=5fbe21f79a014c2a732f74c1&amp;username=moi0021921" TargetMode="External"/><Relationship Id="rId175" Type="http://schemas.openxmlformats.org/officeDocument/2006/relationships/hyperlink" Target="https://emenscr.nesdc.go.th/viewer/view.html?id=5fe9695d937fc042b84c9d41&amp;username=nsc0802081" TargetMode="External"/><Relationship Id="rId340" Type="http://schemas.openxmlformats.org/officeDocument/2006/relationships/hyperlink" Target="https://emenscr.nesdc.go.th/viewer/view.html?id=5fb22e143122ce2ce974716b&amp;username=moi05161" TargetMode="External"/><Relationship Id="rId200" Type="http://schemas.openxmlformats.org/officeDocument/2006/relationships/hyperlink" Target="https://emenscr.nesdc.go.th/viewer/view.html?id=606ac89ba726a30584d43789&amp;username=moe02861" TargetMode="External"/><Relationship Id="rId382" Type="http://schemas.openxmlformats.org/officeDocument/2006/relationships/hyperlink" Target="https://emenscr.nesdc.go.th/viewer/view.html?id=5fe59aef8c931742b9801691&amp;username=sbpac52021" TargetMode="External"/><Relationship Id="rId242" Type="http://schemas.openxmlformats.org/officeDocument/2006/relationships/hyperlink" Target="https://emenscr.nesdc.go.th/viewer/view.html?id=5d775c3d2b90be145b5c9665&amp;username=moe02801" TargetMode="External"/><Relationship Id="rId284" Type="http://schemas.openxmlformats.org/officeDocument/2006/relationships/hyperlink" Target="https://emenscr.nesdc.go.th/viewer/view.html?id=5e1ec1aaf6cf9012e3bf1f76&amp;username=moe042181" TargetMode="External"/><Relationship Id="rId37" Type="http://schemas.openxmlformats.org/officeDocument/2006/relationships/hyperlink" Target="https://emenscr.nesdc.go.th/viewer/view.html?id=5d97296993fcc062c346ae97&amp;username=moe02371" TargetMode="External"/><Relationship Id="rId79" Type="http://schemas.openxmlformats.org/officeDocument/2006/relationships/hyperlink" Target="https://emenscr.nesdc.go.th/viewer/view.html?id=5e33c2f9acdaca1ec22f1246&amp;username=isoc511911" TargetMode="External"/><Relationship Id="rId102" Type="http://schemas.openxmlformats.org/officeDocument/2006/relationships/hyperlink" Target="https://emenscr.nesdc.go.th/viewer/view.html?id=5f2ac8f7c65fbf3fac32103e&amp;username=police000711" TargetMode="External"/><Relationship Id="rId144" Type="http://schemas.openxmlformats.org/officeDocument/2006/relationships/hyperlink" Target="https://emenscr.nesdc.go.th/viewer/view.html?id=5fc9bd04cc395c6aa110cf14&amp;username=moi0018951" TargetMode="External"/><Relationship Id="rId90" Type="http://schemas.openxmlformats.org/officeDocument/2006/relationships/hyperlink" Target="https://emenscr.nesdc.go.th/viewer/view.html?id=5ea6988a93c4700e9e085719&amp;username=ocsc10131" TargetMode="External"/><Relationship Id="rId186" Type="http://schemas.openxmlformats.org/officeDocument/2006/relationships/hyperlink" Target="https://emenscr.nesdc.go.th/viewer/view.html?id=5ff6b7f030f1a008a1685c4b&amp;username=moe0210461" TargetMode="External"/><Relationship Id="rId351" Type="http://schemas.openxmlformats.org/officeDocument/2006/relationships/hyperlink" Target="https://emenscr.nesdc.go.th/viewer/view.html?id=5fc5f341b3f39c661145d290&amp;username=moi03051" TargetMode="External"/><Relationship Id="rId393" Type="http://schemas.openxmlformats.org/officeDocument/2006/relationships/hyperlink" Target="https://emenscr.nesdc.go.th/viewer/view.html?id=5fec601bd433aa1fbd4e4e48&amp;username=yru0559011" TargetMode="External"/><Relationship Id="rId407" Type="http://schemas.openxmlformats.org/officeDocument/2006/relationships/hyperlink" Target="https://emenscr.nesdc.go.th/viewer/view.html?id=60115093ba3bbf47decb86b1&amp;username=moe021221" TargetMode="External"/><Relationship Id="rId211" Type="http://schemas.openxmlformats.org/officeDocument/2006/relationships/hyperlink" Target="https://emenscr.nesdc.go.th/viewer/view.html?id=617a1360cfe04674d56d2105&amp;username=obec_regional_91_21" TargetMode="External"/><Relationship Id="rId253" Type="http://schemas.openxmlformats.org/officeDocument/2006/relationships/hyperlink" Target="https://emenscr.nesdc.go.th/viewer/view.html?id=5da586dd1cf04a5bcff24686&amp;username=moc02251" TargetMode="External"/><Relationship Id="rId295" Type="http://schemas.openxmlformats.org/officeDocument/2006/relationships/hyperlink" Target="https://emenscr.nesdc.go.th/viewer/view.html?id=5e60bcb11732981bd16ac8c4&amp;username=moj060971" TargetMode="External"/><Relationship Id="rId309" Type="http://schemas.openxmlformats.org/officeDocument/2006/relationships/hyperlink" Target="https://emenscr.nesdc.go.th/viewer/view.html?id=5ef456fdd31fdf47830be3da&amp;username=yru0559031" TargetMode="External"/><Relationship Id="rId48" Type="http://schemas.openxmlformats.org/officeDocument/2006/relationships/hyperlink" Target="https://emenscr.nesdc.go.th/viewer/view.html?id=5de4c6bde78f8151e86bc4f3&amp;username=pacc00221" TargetMode="External"/><Relationship Id="rId113" Type="http://schemas.openxmlformats.org/officeDocument/2006/relationships/hyperlink" Target="https://emenscr.nesdc.go.th/viewer/view.html?id=5f97a33189823720ff7562be&amp;username=moc02251" TargetMode="External"/><Relationship Id="rId320" Type="http://schemas.openxmlformats.org/officeDocument/2006/relationships/hyperlink" Target="https://emenscr.nesdc.go.th/viewer/view.html?id=5f76903bee464476d006c101&amp;username=srru0546061" TargetMode="External"/><Relationship Id="rId155" Type="http://schemas.openxmlformats.org/officeDocument/2006/relationships/hyperlink" Target="https://emenscr.nesdc.go.th/viewer/view.html?id=5fdb3a218ae2fc1b311d1f81&amp;username=moj020081" TargetMode="External"/><Relationship Id="rId197" Type="http://schemas.openxmlformats.org/officeDocument/2006/relationships/hyperlink" Target="https://emenscr.nesdc.go.th/viewer/view.html?id=60127a14dca25b658e8ee556&amp;username=moe02451" TargetMode="External"/><Relationship Id="rId362" Type="http://schemas.openxmlformats.org/officeDocument/2006/relationships/hyperlink" Target="https://emenscr.nesdc.go.th/viewer/view.html?id=5fd9bb870573ae1b28631dfc&amp;username=moe042181" TargetMode="External"/><Relationship Id="rId418" Type="http://schemas.openxmlformats.org/officeDocument/2006/relationships/hyperlink" Target="https://emenscr.nesdc.go.th/viewer/view.html?id=60eeb16439d41446ca6dc8c1&amp;username=district58031" TargetMode="External"/><Relationship Id="rId222" Type="http://schemas.openxmlformats.org/officeDocument/2006/relationships/hyperlink" Target="https://emenscr.nesdc.go.th/viewer/view.html?id=5c4ebf3c4819522ef1ca2a4c&amp;username=psu052121" TargetMode="External"/><Relationship Id="rId264" Type="http://schemas.openxmlformats.org/officeDocument/2006/relationships/hyperlink" Target="https://emenscr.nesdc.go.th/viewer/view.html?id=5df06e4411e6364ece801d78&amp;username=m-society06031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76903bee464476d006c101&amp;username=srru0546061" TargetMode="External"/><Relationship Id="rId299" Type="http://schemas.openxmlformats.org/officeDocument/2006/relationships/hyperlink" Target="https://emenscr.nesdc.go.th/viewer/view.html?id=61aee5a9e4a0ba43f163b39e&amp;username=mnre0214251" TargetMode="External"/><Relationship Id="rId21" Type="http://schemas.openxmlformats.org/officeDocument/2006/relationships/hyperlink" Target="https://emenscr.nesdc.go.th/viewer/view.html?id=5ca59ec7a392573fe1bc6cda&amp;username=moe02371" TargetMode="External"/><Relationship Id="rId63" Type="http://schemas.openxmlformats.org/officeDocument/2006/relationships/hyperlink" Target="https://emenscr.nesdc.go.th/viewer/view.html?id=5e01a9e96f155549ab8fb80c&amp;username=m-society02041" TargetMode="External"/><Relationship Id="rId159" Type="http://schemas.openxmlformats.org/officeDocument/2006/relationships/hyperlink" Target="https://emenscr.nesdc.go.th/viewer/view.html?id=5fd9bb870573ae1b28631dfc&amp;username=moe042181" TargetMode="External"/><Relationship Id="rId324" Type="http://schemas.openxmlformats.org/officeDocument/2006/relationships/hyperlink" Target="https://emenscr.nesdc.go.th/viewer/view.html?id=61c964a718f9e461517bebdd&amp;username=sbpac52021" TargetMode="External"/><Relationship Id="rId170" Type="http://schemas.openxmlformats.org/officeDocument/2006/relationships/hyperlink" Target="https://emenscr.nesdc.go.th/viewer/view.html?id=5fe452701a985a752412bc87&amp;username=moe02371" TargetMode="External"/><Relationship Id="rId226" Type="http://schemas.openxmlformats.org/officeDocument/2006/relationships/hyperlink" Target="https://emenscr.nesdc.go.th/viewer/view.html?id=611f07b7d348993388a28c7d&amp;username=bcca059541" TargetMode="External"/><Relationship Id="rId268" Type="http://schemas.openxmlformats.org/officeDocument/2006/relationships/hyperlink" Target="https://emenscr.nesdc.go.th/viewer/view.html?id=618b9128da880b328aef0ec0&amp;username=m-culture06021" TargetMode="External"/><Relationship Id="rId32" Type="http://schemas.openxmlformats.org/officeDocument/2006/relationships/hyperlink" Target="https://emenscr.nesdc.go.th/viewer/view.html?id=5d8441b36e6bea05a699b71e&amp;username=m-society02041" TargetMode="External"/><Relationship Id="rId74" Type="http://schemas.openxmlformats.org/officeDocument/2006/relationships/hyperlink" Target="https://emenscr.nesdc.go.th/viewer/view.html?id=5e21dacd32d89c44a9e229e0&amp;username=isoc511911" TargetMode="External"/><Relationship Id="rId128" Type="http://schemas.openxmlformats.org/officeDocument/2006/relationships/hyperlink" Target="https://emenscr.nesdc.go.th/viewer/view.html?id=5f9fca1e98423225189aebe9&amp;username=police000711" TargetMode="External"/><Relationship Id="rId335" Type="http://schemas.openxmlformats.org/officeDocument/2006/relationships/hyperlink" Target="https://emenscr.nesdc.go.th/viewer/view.html?id=61cabe0b18f9e461517bee34&amp;username=moe02501" TargetMode="External"/><Relationship Id="rId5" Type="http://schemas.openxmlformats.org/officeDocument/2006/relationships/hyperlink" Target="https://emenscr.nesdc.go.th/viewer/view.html?id=5be00ceeead9a205b323d890&amp;username=police000711" TargetMode="External"/><Relationship Id="rId181" Type="http://schemas.openxmlformats.org/officeDocument/2006/relationships/hyperlink" Target="https://emenscr.nesdc.go.th/viewer/view.html?id=5fe5a72748dad842bf57c4a9&amp;username=sbpac52021" TargetMode="External"/><Relationship Id="rId237" Type="http://schemas.openxmlformats.org/officeDocument/2006/relationships/hyperlink" Target="https://emenscr.nesdc.go.th/viewer/view.html?id=6176691fbf69fa60fb76c0e1&amp;username=police000711" TargetMode="External"/><Relationship Id="rId279" Type="http://schemas.openxmlformats.org/officeDocument/2006/relationships/hyperlink" Target="https://emenscr.nesdc.go.th/viewer/view.html?id=618c803bda880b328aef0ef6&amp;username=moj04041" TargetMode="External"/><Relationship Id="rId43" Type="http://schemas.openxmlformats.org/officeDocument/2006/relationships/hyperlink" Target="https://emenscr.nesdc.go.th/viewer/view.html?id=5da839971cf04a5bcff24940&amp;username=moe02371" TargetMode="External"/><Relationship Id="rId139" Type="http://schemas.openxmlformats.org/officeDocument/2006/relationships/hyperlink" Target="https://emenscr.nesdc.go.th/viewer/view.html?id=5fbdd8a89a014c2a732f743f&amp;username=moj07051" TargetMode="External"/><Relationship Id="rId290" Type="http://schemas.openxmlformats.org/officeDocument/2006/relationships/hyperlink" Target="https://emenscr.nesdc.go.th/viewer/view.html?id=61975d50d51ed2220a0bde97&amp;username=isoc511911" TargetMode="External"/><Relationship Id="rId304" Type="http://schemas.openxmlformats.org/officeDocument/2006/relationships/hyperlink" Target="https://emenscr.nesdc.go.th/viewer/view.html?id=61b6ca03b5d2fc0ca4dd0889&amp;username=nfe_regional_90_11" TargetMode="External"/><Relationship Id="rId346" Type="http://schemas.openxmlformats.org/officeDocument/2006/relationships/hyperlink" Target="https://emenscr.nesdc.go.th/viewer/view.html?id=61ee241256ca7e7a09028da8&amp;username=ops02081" TargetMode="External"/><Relationship Id="rId85" Type="http://schemas.openxmlformats.org/officeDocument/2006/relationships/hyperlink" Target="https://emenscr.nesdc.go.th/viewer/view.html?id=5e60c54a5818301bca7d3ded&amp;username=moj060971" TargetMode="External"/><Relationship Id="rId150" Type="http://schemas.openxmlformats.org/officeDocument/2006/relationships/hyperlink" Target="https://emenscr.nesdc.go.th/viewer/view.html?id=5fc73e5c499a93132efec320&amp;username=m-culture04011" TargetMode="External"/><Relationship Id="rId192" Type="http://schemas.openxmlformats.org/officeDocument/2006/relationships/hyperlink" Target="https://emenscr.nesdc.go.th/viewer/view.html?id=5ff5919d391c34479ab13b5f&amp;username=moi0018921" TargetMode="External"/><Relationship Id="rId206" Type="http://schemas.openxmlformats.org/officeDocument/2006/relationships/hyperlink" Target="https://emenscr.nesdc.go.th/viewer/view.html?id=604aca72e6688c77c9ed307e&amp;username=mod06061" TargetMode="External"/><Relationship Id="rId248" Type="http://schemas.openxmlformats.org/officeDocument/2006/relationships/hyperlink" Target="https://emenscr.nesdc.go.th/viewer/view.html?id=6180be7745ef3a65de46a3b1&amp;username=police000711" TargetMode="External"/><Relationship Id="rId12" Type="http://schemas.openxmlformats.org/officeDocument/2006/relationships/hyperlink" Target="https://emenscr.nesdc.go.th/viewer/view.html?id=5c4ee4284819522ef1ca2a77&amp;username=psu052121" TargetMode="External"/><Relationship Id="rId108" Type="http://schemas.openxmlformats.org/officeDocument/2006/relationships/hyperlink" Target="https://emenscr.nesdc.go.th/viewer/view.html?id=5f2aceb89b1b9e3fab85a89f&amp;username=police000711" TargetMode="External"/><Relationship Id="rId315" Type="http://schemas.openxmlformats.org/officeDocument/2006/relationships/hyperlink" Target="https://emenscr.nesdc.go.th/viewer/view.html?id=61c931d3ee1f2878a16cefe7&amp;username=sbpac52021" TargetMode="External"/><Relationship Id="rId54" Type="http://schemas.openxmlformats.org/officeDocument/2006/relationships/hyperlink" Target="https://emenscr.nesdc.go.th/viewer/view.html?id=5df09dc011e6364ece801dda&amp;username=moe042181" TargetMode="External"/><Relationship Id="rId96" Type="http://schemas.openxmlformats.org/officeDocument/2006/relationships/hyperlink" Target="https://emenscr.nesdc.go.th/viewer/view.html?id=5ee5b3282de9160e4b11af77&amp;username=yru0559021" TargetMode="External"/><Relationship Id="rId161" Type="http://schemas.openxmlformats.org/officeDocument/2006/relationships/hyperlink" Target="https://emenscr.nesdc.go.th/viewer/view.html?id=5fdb0e8badb90d1b2adda34d&amp;username=moj10061" TargetMode="External"/><Relationship Id="rId217" Type="http://schemas.openxmlformats.org/officeDocument/2006/relationships/hyperlink" Target="https://emenscr.nesdc.go.th/viewer/view.html?id=610b9e509af47d6f9a34e7d2&amp;username=opm02201" TargetMode="External"/><Relationship Id="rId259" Type="http://schemas.openxmlformats.org/officeDocument/2006/relationships/hyperlink" Target="https://emenscr.nesdc.go.th/viewer/view.html?id=6184ae0ef1b02731a23133df&amp;username=moac02121" TargetMode="External"/><Relationship Id="rId23" Type="http://schemas.openxmlformats.org/officeDocument/2006/relationships/hyperlink" Target="https://emenscr.nesdc.go.th/viewer/view.html?id=5cac39a97a930d3fec2631bb&amp;username=moe02371" TargetMode="External"/><Relationship Id="rId119" Type="http://schemas.openxmlformats.org/officeDocument/2006/relationships/hyperlink" Target="https://emenscr.nesdc.go.th/viewer/view.html?id=5f867b9225b8f56e700d2cc4&amp;username=obec_regional_34_61" TargetMode="External"/><Relationship Id="rId270" Type="http://schemas.openxmlformats.org/officeDocument/2006/relationships/hyperlink" Target="https://emenscr.nesdc.go.th/viewer/view.html?id=618bcc3ac365253295d32c5b&amp;username=isoc511911" TargetMode="External"/><Relationship Id="rId326" Type="http://schemas.openxmlformats.org/officeDocument/2006/relationships/hyperlink" Target="https://emenscr.nesdc.go.th/viewer/view.html?id=61c9721d4db925615229a94f&amp;username=sbpac52021" TargetMode="External"/><Relationship Id="rId65" Type="http://schemas.openxmlformats.org/officeDocument/2006/relationships/hyperlink" Target="https://emenscr.nesdc.go.th/viewer/view.html?id=5e057feb0ad19a4457019e0b&amp;username=moi0018961" TargetMode="External"/><Relationship Id="rId130" Type="http://schemas.openxmlformats.org/officeDocument/2006/relationships/hyperlink" Target="https://emenscr.nesdc.go.th/viewer/view.html?id=5f9ffec6359d946ef17319d9&amp;username=police000711" TargetMode="External"/><Relationship Id="rId172" Type="http://schemas.openxmlformats.org/officeDocument/2006/relationships/hyperlink" Target="https://emenscr.nesdc.go.th/viewer/view.html?id=5fe45e9a1935ca751d83fb8c&amp;username=mot060361" TargetMode="External"/><Relationship Id="rId228" Type="http://schemas.openxmlformats.org/officeDocument/2006/relationships/hyperlink" Target="https://emenscr.nesdc.go.th/viewer/view.html?id=614063161b9a026989e08a7e&amp;username=mot07021" TargetMode="External"/><Relationship Id="rId281" Type="http://schemas.openxmlformats.org/officeDocument/2006/relationships/hyperlink" Target="https://emenscr.nesdc.go.th/viewer/view.html?id=618cbdf7ceda15328416c1f1&amp;username=yru0559071" TargetMode="External"/><Relationship Id="rId337" Type="http://schemas.openxmlformats.org/officeDocument/2006/relationships/hyperlink" Target="https://emenscr.nesdc.go.th/viewer/view.html?id=61cad1bb74e0ea615e990c34&amp;username=moe02501" TargetMode="External"/><Relationship Id="rId34" Type="http://schemas.openxmlformats.org/officeDocument/2006/relationships/hyperlink" Target="https://emenscr.nesdc.go.th/viewer/view.html?id=5d946ab6644fd240c48a1dc1&amp;username=moe02371" TargetMode="External"/><Relationship Id="rId76" Type="http://schemas.openxmlformats.org/officeDocument/2006/relationships/hyperlink" Target="https://emenscr.nesdc.go.th/viewer/view.html?id=5e281783804f6552226dcc39&amp;username=isoc511911" TargetMode="External"/><Relationship Id="rId141" Type="http://schemas.openxmlformats.org/officeDocument/2006/relationships/hyperlink" Target="https://emenscr.nesdc.go.th/viewer/view.html?id=5fbe21f79a014c2a732f74c1&amp;username=moi0021921" TargetMode="External"/><Relationship Id="rId7" Type="http://schemas.openxmlformats.org/officeDocument/2006/relationships/hyperlink" Target="https://emenscr.nesdc.go.th/viewer/view.html?id=5bf65c287890d2669e9cedac&amp;username=m-culture03011" TargetMode="External"/><Relationship Id="rId183" Type="http://schemas.openxmlformats.org/officeDocument/2006/relationships/hyperlink" Target="https://emenscr.nesdc.go.th/viewer/view.html?id=5fe9695d937fc042b84c9d41&amp;username=nsc0802081" TargetMode="External"/><Relationship Id="rId239" Type="http://schemas.openxmlformats.org/officeDocument/2006/relationships/hyperlink" Target="https://emenscr.nesdc.go.th/viewer/view.html?id=617a1360cfe04674d56d2105&amp;username=obec_regional_91_21" TargetMode="External"/><Relationship Id="rId250" Type="http://schemas.openxmlformats.org/officeDocument/2006/relationships/hyperlink" Target="https://emenscr.nesdc.go.th/viewer/view.html?id=61824cc130c6fc7518ba968b&amp;username=m-culture04011" TargetMode="External"/><Relationship Id="rId292" Type="http://schemas.openxmlformats.org/officeDocument/2006/relationships/hyperlink" Target="https://emenscr.nesdc.go.th/viewer/view.html?id=61976cdabab527220bfbc86a&amp;username=isoc511911" TargetMode="External"/><Relationship Id="rId306" Type="http://schemas.openxmlformats.org/officeDocument/2006/relationships/hyperlink" Target="https://emenscr.nesdc.go.th/viewer/view.html?id=61b93ec0afe1552e4ca79897&amp;username=moj05011" TargetMode="External"/><Relationship Id="rId45" Type="http://schemas.openxmlformats.org/officeDocument/2006/relationships/hyperlink" Target="https://emenscr.nesdc.go.th/viewer/view.html?id=5dc9242c618d7a030c89c0a4&amp;username=moac08051" TargetMode="External"/><Relationship Id="rId87" Type="http://schemas.openxmlformats.org/officeDocument/2006/relationships/hyperlink" Target="https://emenscr.nesdc.go.th/viewer/view.html?id=5e967bee84e37b562cc659bc&amp;username=moe02761" TargetMode="External"/><Relationship Id="rId110" Type="http://schemas.openxmlformats.org/officeDocument/2006/relationships/hyperlink" Target="https://emenscr.nesdc.go.th/viewer/view.html?id=5f2bd8041bb712252cdabc65&amp;username=moe02081" TargetMode="External"/><Relationship Id="rId152" Type="http://schemas.openxmlformats.org/officeDocument/2006/relationships/hyperlink" Target="https://emenscr.nesdc.go.th/viewer/view.html?id=5fc9bd04cc395c6aa110cf14&amp;username=moi0018951" TargetMode="External"/><Relationship Id="rId194" Type="http://schemas.openxmlformats.org/officeDocument/2006/relationships/hyperlink" Target="https://emenscr.nesdc.go.th/viewer/view.html?id=5ff6b7f030f1a008a1685c4b&amp;username=moe0210461" TargetMode="External"/><Relationship Id="rId208" Type="http://schemas.openxmlformats.org/officeDocument/2006/relationships/hyperlink" Target="https://emenscr.nesdc.go.th/viewer/view.html?id=606ac89ba726a30584d43789&amp;username=moe02861" TargetMode="External"/><Relationship Id="rId261" Type="http://schemas.openxmlformats.org/officeDocument/2006/relationships/hyperlink" Target="https://emenscr.nesdc.go.th/viewer/view.html?id=6184e8e6cf0a5831abe26115&amp;username=moj060971" TargetMode="External"/><Relationship Id="rId14" Type="http://schemas.openxmlformats.org/officeDocument/2006/relationships/hyperlink" Target="https://emenscr.nesdc.go.th/viewer/view.html?id=5ca46de97a930d3fec2630ec&amp;username=moe02371" TargetMode="External"/><Relationship Id="rId35" Type="http://schemas.openxmlformats.org/officeDocument/2006/relationships/hyperlink" Target="https://emenscr.nesdc.go.th/viewer/view.html?id=5d9470b9db860d40cac8fa56&amp;username=moe02371" TargetMode="External"/><Relationship Id="rId56" Type="http://schemas.openxmlformats.org/officeDocument/2006/relationships/hyperlink" Target="https://emenscr.nesdc.go.th/viewer/view.html?id=5df73c3f1069321a558d6ab6&amp;username=moi07171" TargetMode="External"/><Relationship Id="rId77" Type="http://schemas.openxmlformats.org/officeDocument/2006/relationships/hyperlink" Target="https://emenscr.nesdc.go.th/viewer/view.html?id=5e2b09400e927b5266838708&amp;username=isoc51041" TargetMode="External"/><Relationship Id="rId100" Type="http://schemas.openxmlformats.org/officeDocument/2006/relationships/hyperlink" Target="https://emenscr.nesdc.go.th/viewer/view.html?id=5f114c9fbfb8292baa48d871&amp;username=mod06061" TargetMode="External"/><Relationship Id="rId282" Type="http://schemas.openxmlformats.org/officeDocument/2006/relationships/hyperlink" Target="https://emenscr.nesdc.go.th/viewer/view.html?id=61932c8fa679c7221758ea1f&amp;username=moe02111" TargetMode="External"/><Relationship Id="rId317" Type="http://schemas.openxmlformats.org/officeDocument/2006/relationships/hyperlink" Target="https://emenscr.nesdc.go.th/viewer/view.html?id=61c937dd91854c614b74d9d1&amp;username=sbpac52021" TargetMode="External"/><Relationship Id="rId338" Type="http://schemas.openxmlformats.org/officeDocument/2006/relationships/hyperlink" Target="https://emenscr.nesdc.go.th/viewer/view.html?id=61cc275c18f9e461517bf054&amp;username=lawyerscouncill1" TargetMode="External"/><Relationship Id="rId8" Type="http://schemas.openxmlformats.org/officeDocument/2006/relationships/hyperlink" Target="https://emenscr.nesdc.go.th/viewer/view.html?id=5c11cfe713e5f340d33cf880&amp;username=m-culture03021" TargetMode="External"/><Relationship Id="rId98" Type="http://schemas.openxmlformats.org/officeDocument/2006/relationships/hyperlink" Target="https://emenscr.nesdc.go.th/viewer/view.html?id=5ef456fdd31fdf47830be3da&amp;username=yru0559031" TargetMode="External"/><Relationship Id="rId121" Type="http://schemas.openxmlformats.org/officeDocument/2006/relationships/hyperlink" Target="https://emenscr.nesdc.go.th/viewer/view.html?id=5f97a33189823720ff7562be&amp;username=moc02251" TargetMode="External"/><Relationship Id="rId142" Type="http://schemas.openxmlformats.org/officeDocument/2006/relationships/hyperlink" Target="https://emenscr.nesdc.go.th/viewer/view.html?id=5fbe53d8beab9d2a7939bfc6&amp;username=moac08051" TargetMode="External"/><Relationship Id="rId163" Type="http://schemas.openxmlformats.org/officeDocument/2006/relationships/hyperlink" Target="https://emenscr.nesdc.go.th/viewer/view.html?id=5fdb3a218ae2fc1b311d1f81&amp;username=moj020081" TargetMode="External"/><Relationship Id="rId184" Type="http://schemas.openxmlformats.org/officeDocument/2006/relationships/hyperlink" Target="https://emenscr.nesdc.go.th/viewer/view.html?id=5fe96a2555edc142c175de3b&amp;username=obec_regional_95_31" TargetMode="External"/><Relationship Id="rId219" Type="http://schemas.openxmlformats.org/officeDocument/2006/relationships/hyperlink" Target="https://emenscr.nesdc.go.th/viewer/view.html?id=610cb4fdd0d85c6fa84a3a91&amp;username=isoc51031" TargetMode="External"/><Relationship Id="rId230" Type="http://schemas.openxmlformats.org/officeDocument/2006/relationships/hyperlink" Target="https://emenscr.nesdc.go.th/viewer/view.html?id=615aa9fc41ebb637d6e9e3bb&amp;username=moj07051" TargetMode="External"/><Relationship Id="rId251" Type="http://schemas.openxmlformats.org/officeDocument/2006/relationships/hyperlink" Target="https://emenscr.nesdc.go.th/viewer/view.html?id=61825799d54d60750bdb1b6c&amp;username=isoc51041" TargetMode="External"/><Relationship Id="rId25" Type="http://schemas.openxmlformats.org/officeDocument/2006/relationships/hyperlink" Target="https://emenscr.nesdc.go.th/viewer/view.html?id=5cc684c9a392573fe1bc710b&amp;username=moac06141" TargetMode="External"/><Relationship Id="rId46" Type="http://schemas.openxmlformats.org/officeDocument/2006/relationships/hyperlink" Target="https://emenscr.nesdc.go.th/viewer/view.html?id=5dca35d45e77a10312535e0b&amp;username=moi05161" TargetMode="External"/><Relationship Id="rId67" Type="http://schemas.openxmlformats.org/officeDocument/2006/relationships/hyperlink" Target="https://emenscr.nesdc.go.th/viewer/view.html?id=5e05bb8f3b2bc044565f7a21&amp;username=moe02111" TargetMode="External"/><Relationship Id="rId272" Type="http://schemas.openxmlformats.org/officeDocument/2006/relationships/hyperlink" Target="https://emenscr.nesdc.go.th/viewer/view.html?id=618bdc43c365253295d32c5e&amp;username=isoc511911" TargetMode="External"/><Relationship Id="rId293" Type="http://schemas.openxmlformats.org/officeDocument/2006/relationships/hyperlink" Target="https://emenscr.nesdc.go.th/viewer/view.html?id=6197748fd51ed2220a0bdebe&amp;username=isoc511911" TargetMode="External"/><Relationship Id="rId307" Type="http://schemas.openxmlformats.org/officeDocument/2006/relationships/hyperlink" Target="https://emenscr.nesdc.go.th/viewer/view.html?id=61b9b79877a3ca1cee43a7c2&amp;username=srru0546171" TargetMode="External"/><Relationship Id="rId328" Type="http://schemas.openxmlformats.org/officeDocument/2006/relationships/hyperlink" Target="https://emenscr.nesdc.go.th/viewer/view.html?id=61c978c591854c614b74dacd&amp;username=sbpac52021" TargetMode="External"/><Relationship Id="rId88" Type="http://schemas.openxmlformats.org/officeDocument/2006/relationships/hyperlink" Target="https://emenscr.nesdc.go.th/viewer/view.html?id=5e96bff71f45c05632e65088&amp;username=m-society51021" TargetMode="External"/><Relationship Id="rId111" Type="http://schemas.openxmlformats.org/officeDocument/2006/relationships/hyperlink" Target="https://emenscr.nesdc.go.th/viewer/view.html?id=5f2d43b55a5ea30bc8e0c52c&amp;username=bcca059541" TargetMode="External"/><Relationship Id="rId132" Type="http://schemas.openxmlformats.org/officeDocument/2006/relationships/hyperlink" Target="https://emenscr.nesdc.go.th/viewer/view.html?id=5fae11822806e76c3c3d6584&amp;username=mol04051" TargetMode="External"/><Relationship Id="rId153" Type="http://schemas.openxmlformats.org/officeDocument/2006/relationships/hyperlink" Target="https://emenscr.nesdc.go.th/viewer/view.html?id=5fc9e72aa8d9686aa79eeca7&amp;username=m-culture0031951" TargetMode="External"/><Relationship Id="rId174" Type="http://schemas.openxmlformats.org/officeDocument/2006/relationships/hyperlink" Target="https://emenscr.nesdc.go.th/viewer/view.html?id=5fe46c671a985a752412bcd6&amp;username=moj08171" TargetMode="External"/><Relationship Id="rId195" Type="http://schemas.openxmlformats.org/officeDocument/2006/relationships/hyperlink" Target="https://emenscr.nesdc.go.th/viewer/view.html?id=600120a9d81bc0294d030f6e&amp;username=moe021111" TargetMode="External"/><Relationship Id="rId209" Type="http://schemas.openxmlformats.org/officeDocument/2006/relationships/hyperlink" Target="https://emenscr.nesdc.go.th/viewer/view.html?id=606e750f5f25745e38f91dc7&amp;username=moe52041" TargetMode="External"/><Relationship Id="rId220" Type="http://schemas.openxmlformats.org/officeDocument/2006/relationships/hyperlink" Target="https://emenscr.nesdc.go.th/viewer/view.html?id=61139d8679c1d06ed51e541d&amp;username=kpi00071" TargetMode="External"/><Relationship Id="rId241" Type="http://schemas.openxmlformats.org/officeDocument/2006/relationships/hyperlink" Target="https://emenscr.nesdc.go.th/viewer/view.html?id=617a1e30cfe04674d56d2141&amp;username=police000711" TargetMode="External"/><Relationship Id="rId15" Type="http://schemas.openxmlformats.org/officeDocument/2006/relationships/hyperlink" Target="https://emenscr.nesdc.go.th/viewer/view.html?id=5ca479ef7a930d3fec2630f5&amp;username=moe02371" TargetMode="External"/><Relationship Id="rId36" Type="http://schemas.openxmlformats.org/officeDocument/2006/relationships/hyperlink" Target="https://emenscr.nesdc.go.th/viewer/view.html?id=5d96e8f793fcc062c346ae07&amp;username=moe02371" TargetMode="External"/><Relationship Id="rId57" Type="http://schemas.openxmlformats.org/officeDocument/2006/relationships/hyperlink" Target="https://emenscr.nesdc.go.th/viewer/view.html?id=5dfb24a3c552571a72d13736&amp;username=m-culture03021" TargetMode="External"/><Relationship Id="rId262" Type="http://schemas.openxmlformats.org/officeDocument/2006/relationships/hyperlink" Target="https://emenscr.nesdc.go.th/viewer/view.html?id=6189e3b61c41a9328354d42c&amp;username=moj020081" TargetMode="External"/><Relationship Id="rId283" Type="http://schemas.openxmlformats.org/officeDocument/2006/relationships/hyperlink" Target="https://emenscr.nesdc.go.th/viewer/view.html?id=61947a81a679c7221758eb07&amp;username=mol04051" TargetMode="External"/><Relationship Id="rId318" Type="http://schemas.openxmlformats.org/officeDocument/2006/relationships/hyperlink" Target="https://emenscr.nesdc.go.th/viewer/view.html?id=61c93b4a4db925615229a8ad&amp;username=sbpac52021" TargetMode="External"/><Relationship Id="rId339" Type="http://schemas.openxmlformats.org/officeDocument/2006/relationships/hyperlink" Target="https://emenscr.nesdc.go.th/viewer/view.html?id=61e4eb3448dc137f02e90afb&amp;username=yru0559011" TargetMode="External"/><Relationship Id="rId78" Type="http://schemas.openxmlformats.org/officeDocument/2006/relationships/hyperlink" Target="https://emenscr.nesdc.go.th/viewer/view.html?id=5e33848406217a0bee1765af&amp;username=isoc511911" TargetMode="External"/><Relationship Id="rId99" Type="http://schemas.openxmlformats.org/officeDocument/2006/relationships/hyperlink" Target="https://emenscr.nesdc.go.th/viewer/view.html?id=5efaeaaadb1feb330d6e450f&amp;username=obec_regional_95_41" TargetMode="External"/><Relationship Id="rId101" Type="http://schemas.openxmlformats.org/officeDocument/2006/relationships/hyperlink" Target="https://emenscr.nesdc.go.th/viewer/view.html?id=5f16b7939b5e5174cc5f21bb&amp;username=moac04021" TargetMode="External"/><Relationship Id="rId122" Type="http://schemas.openxmlformats.org/officeDocument/2006/relationships/hyperlink" Target="https://emenscr.nesdc.go.th/viewer/view.html?id=5f9a276ff9cb99439af5319b&amp;username=moac10041" TargetMode="External"/><Relationship Id="rId143" Type="http://schemas.openxmlformats.org/officeDocument/2006/relationships/hyperlink" Target="https://emenscr.nesdc.go.th/viewer/view.html?id=5fbf577cbeab9d2a7939c09f&amp;username=m-culture03021" TargetMode="External"/><Relationship Id="rId164" Type="http://schemas.openxmlformats.org/officeDocument/2006/relationships/hyperlink" Target="https://emenscr.nesdc.go.th/viewer/view.html?id=5fdc35538ae2fc1b311d2021&amp;username=moj020081" TargetMode="External"/><Relationship Id="rId185" Type="http://schemas.openxmlformats.org/officeDocument/2006/relationships/hyperlink" Target="https://emenscr.nesdc.go.th/viewer/view.html?id=5fe9d5bb8c931742b9801a75&amp;username=m-culture06021" TargetMode="External"/><Relationship Id="rId9" Type="http://schemas.openxmlformats.org/officeDocument/2006/relationships/hyperlink" Target="https://emenscr.nesdc.go.th/viewer/view.html?id=5c42e76d9fee4a05be03e01b&amp;username=psu052121" TargetMode="External"/><Relationship Id="rId210" Type="http://schemas.openxmlformats.org/officeDocument/2006/relationships/hyperlink" Target="https://emenscr.nesdc.go.th/viewer/view.html?id=607d1e0e83bb0b796060ace8&amp;username=moi0017411" TargetMode="External"/><Relationship Id="rId26" Type="http://schemas.openxmlformats.org/officeDocument/2006/relationships/hyperlink" Target="https://emenscr.nesdc.go.th/viewer/view.html?id=5d01d96b656db4416eea1128&amp;username=moj04041" TargetMode="External"/><Relationship Id="rId231" Type="http://schemas.openxmlformats.org/officeDocument/2006/relationships/hyperlink" Target="https://emenscr.nesdc.go.th/viewer/view.html?id=615aaff841ebb637d6e9e3e4&amp;username=moj07051" TargetMode="External"/><Relationship Id="rId252" Type="http://schemas.openxmlformats.org/officeDocument/2006/relationships/hyperlink" Target="https://emenscr.nesdc.go.th/viewer/view.html?id=6182a141d54d60750bdb1b8c&amp;username=isoc511911" TargetMode="External"/><Relationship Id="rId273" Type="http://schemas.openxmlformats.org/officeDocument/2006/relationships/hyperlink" Target="https://emenscr.nesdc.go.th/viewer/view.html?id=618bdfbc1c41a9328354d643&amp;username=isoc511911" TargetMode="External"/><Relationship Id="rId294" Type="http://schemas.openxmlformats.org/officeDocument/2006/relationships/hyperlink" Target="https://emenscr.nesdc.go.th/viewer/view.html?id=619b110938229f3d4dda753d&amp;username=m-society06031" TargetMode="External"/><Relationship Id="rId308" Type="http://schemas.openxmlformats.org/officeDocument/2006/relationships/hyperlink" Target="https://emenscr.nesdc.go.th/viewer/view.html?id=61bff48cc326516233ced9be&amp;username=moe02431" TargetMode="External"/><Relationship Id="rId329" Type="http://schemas.openxmlformats.org/officeDocument/2006/relationships/hyperlink" Target="https://emenscr.nesdc.go.th/viewer/view.html?id=61c980b391854c614b74db04&amp;username=sbpac52021" TargetMode="External"/><Relationship Id="rId47" Type="http://schemas.openxmlformats.org/officeDocument/2006/relationships/hyperlink" Target="https://emenscr.nesdc.go.th/viewer/view.html?id=5dd6506113f46e6ad55abba6&amp;username=moj04041" TargetMode="External"/><Relationship Id="rId68" Type="http://schemas.openxmlformats.org/officeDocument/2006/relationships/hyperlink" Target="https://emenscr.nesdc.go.th/viewer/view.html?id=5e06bf950ad19a445701a1e3&amp;username=moe02111" TargetMode="External"/><Relationship Id="rId89" Type="http://schemas.openxmlformats.org/officeDocument/2006/relationships/hyperlink" Target="https://emenscr.nesdc.go.th/viewer/view.html?id=5ea25fd0271f744e529eb2b3&amp;username=moe02371" TargetMode="External"/><Relationship Id="rId112" Type="http://schemas.openxmlformats.org/officeDocument/2006/relationships/hyperlink" Target="https://emenscr.nesdc.go.th/viewer/view.html?id=5f325700386e4b5ad65f5a66&amp;username=obec_regional_34_61" TargetMode="External"/><Relationship Id="rId133" Type="http://schemas.openxmlformats.org/officeDocument/2006/relationships/hyperlink" Target="https://emenscr.nesdc.go.th/viewer/view.html?id=5fae44d43f6eff6c49213be0&amp;username=mot0703571" TargetMode="External"/><Relationship Id="rId154" Type="http://schemas.openxmlformats.org/officeDocument/2006/relationships/hyperlink" Target="https://emenscr.nesdc.go.th/viewer/view.html?id=5fc9e7a4a8d9686aa79eecaa&amp;username=moi0017461" TargetMode="External"/><Relationship Id="rId175" Type="http://schemas.openxmlformats.org/officeDocument/2006/relationships/hyperlink" Target="https://emenscr.nesdc.go.th/viewer/view.html?id=5fe56744937fc042b84c99fc&amp;username=sbpac52021" TargetMode="External"/><Relationship Id="rId340" Type="http://schemas.openxmlformats.org/officeDocument/2006/relationships/hyperlink" Target="https://emenscr.nesdc.go.th/viewer/view.html?id=61e5197048dc137f02e90b4b&amp;username=yru0559011" TargetMode="External"/><Relationship Id="rId196" Type="http://schemas.openxmlformats.org/officeDocument/2006/relationships/hyperlink" Target="https://emenscr.nesdc.go.th/viewer/view.html?id=6002990d18c77a294c919720&amp;username=kpru053621" TargetMode="External"/><Relationship Id="rId200" Type="http://schemas.openxmlformats.org/officeDocument/2006/relationships/hyperlink" Target="https://emenscr.nesdc.go.th/viewer/view.html?id=600fd5a7ba3bbf47decb8500&amp;username=onab000031" TargetMode="External"/><Relationship Id="rId16" Type="http://schemas.openxmlformats.org/officeDocument/2006/relationships/hyperlink" Target="https://emenscr.nesdc.go.th/viewer/view.html?id=5ca47d4aa392573fe1bc6ca3&amp;username=moe02371" TargetMode="External"/><Relationship Id="rId221" Type="http://schemas.openxmlformats.org/officeDocument/2006/relationships/hyperlink" Target="https://emenscr.nesdc.go.th/viewer/view.html?id=611626fdea16c95e131a2bcb&amp;username=pacc00221" TargetMode="External"/><Relationship Id="rId242" Type="http://schemas.openxmlformats.org/officeDocument/2006/relationships/hyperlink" Target="https://emenscr.nesdc.go.th/viewer/view.html?id=617a262fd469bc5cbb99f831&amp;username=police000711" TargetMode="External"/><Relationship Id="rId263" Type="http://schemas.openxmlformats.org/officeDocument/2006/relationships/hyperlink" Target="https://emenscr.nesdc.go.th/viewer/view.html?id=618a30f1ceda15328416c004&amp;username=moj020081" TargetMode="External"/><Relationship Id="rId284" Type="http://schemas.openxmlformats.org/officeDocument/2006/relationships/hyperlink" Target="https://emenscr.nesdc.go.th/viewer/view.html?id=6194a9a9d221902211f9af12&amp;username=moe02111" TargetMode="External"/><Relationship Id="rId319" Type="http://schemas.openxmlformats.org/officeDocument/2006/relationships/hyperlink" Target="https://emenscr.nesdc.go.th/viewer/view.html?id=61c940f34db925615229a8c5&amp;username=sbpac52021" TargetMode="External"/><Relationship Id="rId37" Type="http://schemas.openxmlformats.org/officeDocument/2006/relationships/hyperlink" Target="https://emenscr.nesdc.go.th/viewer/view.html?id=5d97296993fcc062c346ae97&amp;username=moe02371" TargetMode="External"/><Relationship Id="rId58" Type="http://schemas.openxmlformats.org/officeDocument/2006/relationships/hyperlink" Target="https://emenscr.nesdc.go.th/viewer/view.html?id=5dfb3f22c552571a72d137ed&amp;username=opm02201" TargetMode="External"/><Relationship Id="rId79" Type="http://schemas.openxmlformats.org/officeDocument/2006/relationships/hyperlink" Target="https://emenscr.nesdc.go.th/viewer/view.html?id=5e33c2f9acdaca1ec22f1246&amp;username=isoc511911" TargetMode="External"/><Relationship Id="rId102" Type="http://schemas.openxmlformats.org/officeDocument/2006/relationships/hyperlink" Target="https://emenscr.nesdc.go.th/viewer/view.html?id=5f290ec94ae89a0c1450de71&amp;username=moe02081" TargetMode="External"/><Relationship Id="rId123" Type="http://schemas.openxmlformats.org/officeDocument/2006/relationships/hyperlink" Target="https://emenscr.nesdc.go.th/viewer/view.html?id=5f9a9ab637b27e5b651e856a&amp;username=obec_regional_72_51" TargetMode="External"/><Relationship Id="rId144" Type="http://schemas.openxmlformats.org/officeDocument/2006/relationships/hyperlink" Target="https://emenscr.nesdc.go.th/viewer/view.html?id=5fc0c9009a014c2a732f771c&amp;username=moi03051" TargetMode="External"/><Relationship Id="rId330" Type="http://schemas.openxmlformats.org/officeDocument/2006/relationships/hyperlink" Target="https://emenscr.nesdc.go.th/viewer/view.html?id=61c9881374e0ea615e990a21&amp;username=sbpac52021" TargetMode="External"/><Relationship Id="rId90" Type="http://schemas.openxmlformats.org/officeDocument/2006/relationships/hyperlink" Target="https://emenscr.nesdc.go.th/viewer/view.html?id=5ea6988a93c4700e9e085719&amp;username=ocsc10131" TargetMode="External"/><Relationship Id="rId165" Type="http://schemas.openxmlformats.org/officeDocument/2006/relationships/hyperlink" Target="https://emenscr.nesdc.go.th/viewer/view.html?id=5fdcaae6ea2eef1b27a2742d&amp;username=moj03041" TargetMode="External"/><Relationship Id="rId186" Type="http://schemas.openxmlformats.org/officeDocument/2006/relationships/hyperlink" Target="https://emenscr.nesdc.go.th/viewer/view.html?id=5feaf525937fc042b84ca0e0&amp;username=sbpac52021" TargetMode="External"/><Relationship Id="rId211" Type="http://schemas.openxmlformats.org/officeDocument/2006/relationships/hyperlink" Target="https://emenscr.nesdc.go.th/viewer/view.html?id=60b5e0dbd9f65842e5761d56&amp;username=obec_regional_94_31" TargetMode="External"/><Relationship Id="rId232" Type="http://schemas.openxmlformats.org/officeDocument/2006/relationships/hyperlink" Target="https://emenscr.nesdc.go.th/viewer/view.html?id=616ced5553cc606eacb5dcb9&amp;username=moac06141" TargetMode="External"/><Relationship Id="rId253" Type="http://schemas.openxmlformats.org/officeDocument/2006/relationships/hyperlink" Target="https://emenscr.nesdc.go.th/viewer/view.html?id=6182a60566f245750c323d69&amp;username=isoc511911" TargetMode="External"/><Relationship Id="rId274" Type="http://schemas.openxmlformats.org/officeDocument/2006/relationships/hyperlink" Target="https://emenscr.nesdc.go.th/viewer/view.html?id=618be2f31c41a9328354d645&amp;username=isoc511911" TargetMode="External"/><Relationship Id="rId295" Type="http://schemas.openxmlformats.org/officeDocument/2006/relationships/hyperlink" Target="https://emenscr.nesdc.go.th/viewer/view.html?id=619f0d5f0334b361d2ad7421&amp;username=moi05161" TargetMode="External"/><Relationship Id="rId309" Type="http://schemas.openxmlformats.org/officeDocument/2006/relationships/hyperlink" Target="https://emenscr.nesdc.go.th/viewer/view.html?id=61c04fb41a10626236233e71&amp;username=moe02111" TargetMode="External"/><Relationship Id="rId27" Type="http://schemas.openxmlformats.org/officeDocument/2006/relationships/hyperlink" Target="https://emenscr.nesdc.go.th/viewer/view.html?id=5d01f7f63d444c41747bae85&amp;username=moi05161" TargetMode="External"/><Relationship Id="rId48" Type="http://schemas.openxmlformats.org/officeDocument/2006/relationships/hyperlink" Target="https://emenscr.nesdc.go.th/viewer/view.html?id=5de4c6bde78f8151e86bc4f3&amp;username=pacc00221" TargetMode="External"/><Relationship Id="rId69" Type="http://schemas.openxmlformats.org/officeDocument/2006/relationships/hyperlink" Target="https://emenscr.nesdc.go.th/viewer/view.html?id=5e09cbd4fe8d2c3e610a0ffa&amp;username=moj020081" TargetMode="External"/><Relationship Id="rId113" Type="http://schemas.openxmlformats.org/officeDocument/2006/relationships/hyperlink" Target="https://emenscr.nesdc.go.th/viewer/view.html?id=5f603217438daa2779403ea9&amp;username=obec_regional_27_21" TargetMode="External"/><Relationship Id="rId134" Type="http://schemas.openxmlformats.org/officeDocument/2006/relationships/hyperlink" Target="https://emenscr.nesdc.go.th/viewer/view.html?id=5fae456f2806e76c3c3d65cd&amp;username=moac06141" TargetMode="External"/><Relationship Id="rId320" Type="http://schemas.openxmlformats.org/officeDocument/2006/relationships/hyperlink" Target="https://emenscr.nesdc.go.th/viewer/view.html?id=61c9432291854c614b74da0b&amp;username=sbpac52021" TargetMode="External"/><Relationship Id="rId80" Type="http://schemas.openxmlformats.org/officeDocument/2006/relationships/hyperlink" Target="https://emenscr.nesdc.go.th/viewer/view.html?id=5e36ece787e9301631afa911&amp;username=isoc511911" TargetMode="External"/><Relationship Id="rId155" Type="http://schemas.openxmlformats.org/officeDocument/2006/relationships/hyperlink" Target="https://emenscr.nesdc.go.th/viewer/view.html?id=5fc9e87bcc395c6aa110cfbd&amp;username=moj04041" TargetMode="External"/><Relationship Id="rId176" Type="http://schemas.openxmlformats.org/officeDocument/2006/relationships/hyperlink" Target="https://emenscr.nesdc.go.th/viewer/view.html?id=5fe56edf8c931742b98015d3&amp;username=obec_regional_94_41" TargetMode="External"/><Relationship Id="rId197" Type="http://schemas.openxmlformats.org/officeDocument/2006/relationships/hyperlink" Target="https://emenscr.nesdc.go.th/viewer/view.html?id=60094a1b9d2a6a4dde0b0800&amp;username=moe0210461" TargetMode="External"/><Relationship Id="rId341" Type="http://schemas.openxmlformats.org/officeDocument/2006/relationships/hyperlink" Target="https://emenscr.nesdc.go.th/viewer/view.html?id=61e63bbc224e5b5f11a36f94&amp;username=mnre0214261" TargetMode="External"/><Relationship Id="rId201" Type="http://schemas.openxmlformats.org/officeDocument/2006/relationships/hyperlink" Target="https://emenscr.nesdc.go.th/viewer/view.html?id=600fd9d8ba3bbf47decb850c&amp;username=onab000031" TargetMode="External"/><Relationship Id="rId222" Type="http://schemas.openxmlformats.org/officeDocument/2006/relationships/hyperlink" Target="https://emenscr.nesdc.go.th/viewer/view.html?id=61162b9ce303335e1a75e7b2&amp;username=psu05211" TargetMode="External"/><Relationship Id="rId243" Type="http://schemas.openxmlformats.org/officeDocument/2006/relationships/hyperlink" Target="https://emenscr.nesdc.go.th/viewer/view.html?id=617a570580f1fd6abd9e9e22&amp;username=police000711" TargetMode="External"/><Relationship Id="rId264" Type="http://schemas.openxmlformats.org/officeDocument/2006/relationships/hyperlink" Target="https://emenscr.nesdc.go.th/viewer/view.html?id=618a3e69c365253295d32b3e&amp;username=moj020081" TargetMode="External"/><Relationship Id="rId285" Type="http://schemas.openxmlformats.org/officeDocument/2006/relationships/hyperlink" Target="https://emenscr.nesdc.go.th/viewer/view.html?id=6195de56d221902211f9afd7&amp;username=moac09051" TargetMode="External"/><Relationship Id="rId17" Type="http://schemas.openxmlformats.org/officeDocument/2006/relationships/hyperlink" Target="https://emenscr.nesdc.go.th/viewer/view.html?id=5ca482afa392573fe1bc6ca8&amp;username=moe02371" TargetMode="External"/><Relationship Id="rId38" Type="http://schemas.openxmlformats.org/officeDocument/2006/relationships/hyperlink" Target="https://emenscr.nesdc.go.th/viewer/view.html?id=5d972d467cda1962bd51ba1c&amp;username=moe02371" TargetMode="External"/><Relationship Id="rId59" Type="http://schemas.openxmlformats.org/officeDocument/2006/relationships/hyperlink" Target="https://emenscr.nesdc.go.th/viewer/view.html?id=5dfc7bb1e02dae1a6dd4be72&amp;username=moac10041" TargetMode="External"/><Relationship Id="rId103" Type="http://schemas.openxmlformats.org/officeDocument/2006/relationships/hyperlink" Target="https://emenscr.nesdc.go.th/viewer/view.html?id=5f291df547ff240c0ef130ef&amp;username=moe02081" TargetMode="External"/><Relationship Id="rId124" Type="http://schemas.openxmlformats.org/officeDocument/2006/relationships/hyperlink" Target="https://emenscr.nesdc.go.th/viewer/view.html?id=5f9ab85b8f85135b66769f38&amp;username=police000711" TargetMode="External"/><Relationship Id="rId310" Type="http://schemas.openxmlformats.org/officeDocument/2006/relationships/hyperlink" Target="https://emenscr.nesdc.go.th/viewer/view.html?id=61c05726132398622df86fac&amp;username=moj08171" TargetMode="External"/><Relationship Id="rId70" Type="http://schemas.openxmlformats.org/officeDocument/2006/relationships/hyperlink" Target="https://emenscr.nesdc.go.th/viewer/view.html?id=5e09d888a0d4f63e608d167c&amp;username=moj020081" TargetMode="External"/><Relationship Id="rId91" Type="http://schemas.openxmlformats.org/officeDocument/2006/relationships/hyperlink" Target="https://emenscr.nesdc.go.th/viewer/view.html?id=5eaa6f2294fdb155ae7910d1&amp;username=bcca059541" TargetMode="External"/><Relationship Id="rId145" Type="http://schemas.openxmlformats.org/officeDocument/2006/relationships/hyperlink" Target="https://emenscr.nesdc.go.th/viewer/view.html?id=5fc45d4e7232b72a71f78160&amp;username=mot061071" TargetMode="External"/><Relationship Id="rId166" Type="http://schemas.openxmlformats.org/officeDocument/2006/relationships/hyperlink" Target="https://emenscr.nesdc.go.th/viewer/view.html?id=5fe1b761adb90d1b2adda8b7&amp;username=ksu056872" TargetMode="External"/><Relationship Id="rId187" Type="http://schemas.openxmlformats.org/officeDocument/2006/relationships/hyperlink" Target="https://emenscr.nesdc.go.th/viewer/view.html?id=5feafb5948dad842bf57caa2&amp;username=sbpac52021" TargetMode="External"/><Relationship Id="rId331" Type="http://schemas.openxmlformats.org/officeDocument/2006/relationships/hyperlink" Target="https://emenscr.nesdc.go.th/viewer/view.html?id=61c98a3674e0ea615e990a29&amp;username=sbpac52021" TargetMode="External"/><Relationship Id="rId1" Type="http://schemas.openxmlformats.org/officeDocument/2006/relationships/hyperlink" Target="https://emenscr.nesdc.go.th/viewer/view.html?id=5b209c72bdb2d17e2f9a182c&amp;username=police000711" TargetMode="External"/><Relationship Id="rId212" Type="http://schemas.openxmlformats.org/officeDocument/2006/relationships/hyperlink" Target="https://emenscr.nesdc.go.th/viewer/view.html?id=60dd3297db82ee57dd1c960e&amp;username=obec_regional_96_41" TargetMode="External"/><Relationship Id="rId233" Type="http://schemas.openxmlformats.org/officeDocument/2006/relationships/hyperlink" Target="https://emenscr.nesdc.go.th/viewer/view.html?id=616cefd253cc606eacb5dcc4&amp;username=moi07171" TargetMode="External"/><Relationship Id="rId254" Type="http://schemas.openxmlformats.org/officeDocument/2006/relationships/hyperlink" Target="https://emenscr.nesdc.go.th/viewer/view.html?id=6182a88d30c6fc7518ba96c5&amp;username=isoc511911" TargetMode="External"/><Relationship Id="rId28" Type="http://schemas.openxmlformats.org/officeDocument/2006/relationships/hyperlink" Target="https://emenscr.nesdc.go.th/viewer/view.html?id=5d0209d1656db4416eea1183&amp;username=moi07171" TargetMode="External"/><Relationship Id="rId49" Type="http://schemas.openxmlformats.org/officeDocument/2006/relationships/hyperlink" Target="https://emenscr.nesdc.go.th/viewer/view.html?id=5de4d314ef4cb551e9869b17&amp;username=pacc00221" TargetMode="External"/><Relationship Id="rId114" Type="http://schemas.openxmlformats.org/officeDocument/2006/relationships/hyperlink" Target="https://emenscr.nesdc.go.th/viewer/view.html?id=5f65992cbf2ac40c070e1ddc&amp;username=obec_regional_26_21" TargetMode="External"/><Relationship Id="rId275" Type="http://schemas.openxmlformats.org/officeDocument/2006/relationships/hyperlink" Target="https://emenscr.nesdc.go.th/viewer/view.html?id=618be6201c41a9328354d648&amp;username=isoc511911" TargetMode="External"/><Relationship Id="rId296" Type="http://schemas.openxmlformats.org/officeDocument/2006/relationships/hyperlink" Target="https://emenscr.nesdc.go.th/viewer/view.html?id=61a5e81b7a9fbf43eacea538&amp;username=moj10061" TargetMode="External"/><Relationship Id="rId300" Type="http://schemas.openxmlformats.org/officeDocument/2006/relationships/hyperlink" Target="https://emenscr.nesdc.go.th/viewer/view.html?id=61b09e834b76812722f74b0a&amp;username=moac26071" TargetMode="External"/><Relationship Id="rId60" Type="http://schemas.openxmlformats.org/officeDocument/2006/relationships/hyperlink" Target="https://emenscr.nesdc.go.th/viewer/view.html?id=5dfc9369ba396e3a82dca566&amp;username=rus0585111" TargetMode="External"/><Relationship Id="rId81" Type="http://schemas.openxmlformats.org/officeDocument/2006/relationships/hyperlink" Target="https://emenscr.nesdc.go.th/viewer/view.html?id=5e37df521b8dd47b1ae242a8&amp;username=isoc511911" TargetMode="External"/><Relationship Id="rId135" Type="http://schemas.openxmlformats.org/officeDocument/2006/relationships/hyperlink" Target="https://emenscr.nesdc.go.th/viewer/view.html?id=5fb098963f6eff6c49213c10&amp;username=moe02111" TargetMode="External"/><Relationship Id="rId156" Type="http://schemas.openxmlformats.org/officeDocument/2006/relationships/hyperlink" Target="https://emenscr.nesdc.go.th/viewer/view.html?id=5fc9e8aa5d06316aaee53344&amp;username=isoc51041" TargetMode="External"/><Relationship Id="rId177" Type="http://schemas.openxmlformats.org/officeDocument/2006/relationships/hyperlink" Target="https://emenscr.nesdc.go.th/viewer/view.html?id=5fe58fe648dad842bf57c43b&amp;username=obec_regional_94_41" TargetMode="External"/><Relationship Id="rId198" Type="http://schemas.openxmlformats.org/officeDocument/2006/relationships/hyperlink" Target="https://emenscr.nesdc.go.th/viewer/view.html?id=600a9e4aa0ccb81ad5531ad4&amp;username=moj05011" TargetMode="External"/><Relationship Id="rId321" Type="http://schemas.openxmlformats.org/officeDocument/2006/relationships/hyperlink" Target="https://emenscr.nesdc.go.th/viewer/view.html?id=61c9588a74e0ea615e990924&amp;username=sbpac52021" TargetMode="External"/><Relationship Id="rId342" Type="http://schemas.openxmlformats.org/officeDocument/2006/relationships/hyperlink" Target="https://emenscr.nesdc.go.th/viewer/view.html?id=61e8e564bc7832253f5f031b&amp;username=nsc0802081" TargetMode="External"/><Relationship Id="rId202" Type="http://schemas.openxmlformats.org/officeDocument/2006/relationships/hyperlink" Target="https://emenscr.nesdc.go.th/viewer/view.html?id=600fde052d779347e1626a45&amp;username=onab000031" TargetMode="External"/><Relationship Id="rId223" Type="http://schemas.openxmlformats.org/officeDocument/2006/relationships/hyperlink" Target="https://emenscr.nesdc.go.th/viewer/view.html?id=6116a7484bf4461f93d6e51e&amp;username=mod05091" TargetMode="External"/><Relationship Id="rId244" Type="http://schemas.openxmlformats.org/officeDocument/2006/relationships/hyperlink" Target="https://emenscr.nesdc.go.th/viewer/view.html?id=617b6db8e08cdb4a033fc78d&amp;username=pacc00221" TargetMode="External"/><Relationship Id="rId18" Type="http://schemas.openxmlformats.org/officeDocument/2006/relationships/hyperlink" Target="https://emenscr.nesdc.go.th/viewer/view.html?id=5ca483e6a6ce3a3febe8d0e8&amp;username=moe02371" TargetMode="External"/><Relationship Id="rId39" Type="http://schemas.openxmlformats.org/officeDocument/2006/relationships/hyperlink" Target="https://emenscr.nesdc.go.th/viewer/view.html?id=5d9d57dcd070455bd999d087&amp;username=moac09051" TargetMode="External"/><Relationship Id="rId265" Type="http://schemas.openxmlformats.org/officeDocument/2006/relationships/hyperlink" Target="https://emenscr.nesdc.go.th/viewer/view.html?id=618a5da2ceda15328416c03b&amp;username=moe06101" TargetMode="External"/><Relationship Id="rId286" Type="http://schemas.openxmlformats.org/officeDocument/2006/relationships/hyperlink" Target="https://emenscr.nesdc.go.th/viewer/view.html?id=6195fde4bab527220bfbc76a&amp;username=moc02251" TargetMode="External"/><Relationship Id="rId50" Type="http://schemas.openxmlformats.org/officeDocument/2006/relationships/hyperlink" Target="https://emenscr.nesdc.go.th/viewer/view.html?id=5de4e15de78f8151e86bc53f&amp;username=pacc00221" TargetMode="External"/><Relationship Id="rId104" Type="http://schemas.openxmlformats.org/officeDocument/2006/relationships/hyperlink" Target="https://emenscr.nesdc.go.th/viewer/view.html?id=5f291eef47ff240c0ef130fb&amp;username=moe02371" TargetMode="External"/><Relationship Id="rId125" Type="http://schemas.openxmlformats.org/officeDocument/2006/relationships/hyperlink" Target="https://emenscr.nesdc.go.th/viewer/view.html?id=5f9ce5413814f801ebd05a0b&amp;username=police000711" TargetMode="External"/><Relationship Id="rId146" Type="http://schemas.openxmlformats.org/officeDocument/2006/relationships/hyperlink" Target="https://emenscr.nesdc.go.th/viewer/view.html?id=5fc476279a014c2a732f77f8&amp;username=moac02121" TargetMode="External"/><Relationship Id="rId167" Type="http://schemas.openxmlformats.org/officeDocument/2006/relationships/hyperlink" Target="https://emenscr.nesdc.go.th/viewer/view.html?id=5fe2c5d38ae2fc1b311d25b8&amp;username=pacc00111" TargetMode="External"/><Relationship Id="rId188" Type="http://schemas.openxmlformats.org/officeDocument/2006/relationships/hyperlink" Target="https://emenscr.nesdc.go.th/viewer/view.html?id=5febf4b5d4a7895f80144022&amp;username=yru0559011" TargetMode="External"/><Relationship Id="rId311" Type="http://schemas.openxmlformats.org/officeDocument/2006/relationships/hyperlink" Target="https://emenscr.nesdc.go.th/viewer/view.html?id=61c05a631a10626236233e80&amp;username=moj08171" TargetMode="External"/><Relationship Id="rId332" Type="http://schemas.openxmlformats.org/officeDocument/2006/relationships/hyperlink" Target="https://emenscr.nesdc.go.th/viewer/view.html?id=61ca97d791854c614b74dc46&amp;username=moi03051" TargetMode="External"/><Relationship Id="rId71" Type="http://schemas.openxmlformats.org/officeDocument/2006/relationships/hyperlink" Target="https://emenscr.nesdc.go.th/viewer/view.html?id=5e157cb34735416acaa5ad3c&amp;username=mot061071" TargetMode="External"/><Relationship Id="rId92" Type="http://schemas.openxmlformats.org/officeDocument/2006/relationships/hyperlink" Target="https://emenscr.nesdc.go.th/viewer/view.html?id=5eaa7ad994fdb155ae7910f8&amp;username=bcca059541" TargetMode="External"/><Relationship Id="rId213" Type="http://schemas.openxmlformats.org/officeDocument/2006/relationships/hyperlink" Target="https://emenscr.nesdc.go.th/viewer/view.html?id=60e68dc1a792f56431f57fd6&amp;username=mfa09051" TargetMode="External"/><Relationship Id="rId234" Type="http://schemas.openxmlformats.org/officeDocument/2006/relationships/hyperlink" Target="https://emenscr.nesdc.go.th/viewer/view.html?id=616f9edafd497738707a4797&amp;username=m-culture03021" TargetMode="External"/><Relationship Id="rId2" Type="http://schemas.openxmlformats.org/officeDocument/2006/relationships/hyperlink" Target="https://emenscr.nesdc.go.th/viewer/view.html?id=5b8379315e20fa0f39ce89c8&amp;username=moac06141" TargetMode="External"/><Relationship Id="rId29" Type="http://schemas.openxmlformats.org/officeDocument/2006/relationships/hyperlink" Target="https://emenscr.nesdc.go.th/viewer/view.html?id=5d02127d985c284170d11c38&amp;username=moi07171" TargetMode="External"/><Relationship Id="rId255" Type="http://schemas.openxmlformats.org/officeDocument/2006/relationships/hyperlink" Target="https://emenscr.nesdc.go.th/viewer/view.html?id=6182ab17f828697512d26a40&amp;username=isoc511911" TargetMode="External"/><Relationship Id="rId276" Type="http://schemas.openxmlformats.org/officeDocument/2006/relationships/hyperlink" Target="https://emenscr.nesdc.go.th/viewer/view.html?id=618beaaac365253295d32c60&amp;username=isoc511911" TargetMode="External"/><Relationship Id="rId297" Type="http://schemas.openxmlformats.org/officeDocument/2006/relationships/hyperlink" Target="https://emenscr.nesdc.go.th/viewer/view.html?id=61a71ae27a9fbf43eacea630&amp;username=moac05061" TargetMode="External"/><Relationship Id="rId40" Type="http://schemas.openxmlformats.org/officeDocument/2006/relationships/hyperlink" Target="https://emenscr.nesdc.go.th/viewer/view.html?id=5d9d62f5161e9a5bd4af284d&amp;username=moi08151" TargetMode="External"/><Relationship Id="rId115" Type="http://schemas.openxmlformats.org/officeDocument/2006/relationships/hyperlink" Target="https://emenscr.nesdc.go.th/viewer/view.html?id=5f6989a57c54104601acfb80&amp;username=obec_regional_15_21" TargetMode="External"/><Relationship Id="rId136" Type="http://schemas.openxmlformats.org/officeDocument/2006/relationships/hyperlink" Target="https://emenscr.nesdc.go.th/viewer/view.html?id=5fb0aa507772696c41ccc404&amp;username=moe02111" TargetMode="External"/><Relationship Id="rId157" Type="http://schemas.openxmlformats.org/officeDocument/2006/relationships/hyperlink" Target="https://emenscr.nesdc.go.th/viewer/view.html?id=5fcdffe7b6a0d61613d97bbc&amp;username=moac09051" TargetMode="External"/><Relationship Id="rId178" Type="http://schemas.openxmlformats.org/officeDocument/2006/relationships/hyperlink" Target="https://emenscr.nesdc.go.th/viewer/view.html?id=5fe5971f937fc042b84c9aaa&amp;username=sbpac52021" TargetMode="External"/><Relationship Id="rId301" Type="http://schemas.openxmlformats.org/officeDocument/2006/relationships/hyperlink" Target="https://emenscr.nesdc.go.th/viewer/view.html?id=61b40610d52e740ca37b911f&amp;username=moi03051" TargetMode="External"/><Relationship Id="rId322" Type="http://schemas.openxmlformats.org/officeDocument/2006/relationships/hyperlink" Target="https://emenscr.nesdc.go.th/viewer/view.html?id=61c95fb84db925615229a8f7&amp;username=sbpac52021" TargetMode="External"/><Relationship Id="rId343" Type="http://schemas.openxmlformats.org/officeDocument/2006/relationships/hyperlink" Target="https://emenscr.nesdc.go.th/viewer/view.html?id=61e8f88099d21c29dd2f5c0d&amp;username=nsc0802081" TargetMode="External"/><Relationship Id="rId61" Type="http://schemas.openxmlformats.org/officeDocument/2006/relationships/hyperlink" Target="https://emenscr.nesdc.go.th/viewer/view.html?id=5e00a651b459dd49a9ac72cc&amp;username=m-culture06021" TargetMode="External"/><Relationship Id="rId82" Type="http://schemas.openxmlformats.org/officeDocument/2006/relationships/hyperlink" Target="https://emenscr.nesdc.go.th/viewer/view.html?id=5e3916dd1b8dd47b1ae242e1&amp;username=nsc0802081" TargetMode="External"/><Relationship Id="rId199" Type="http://schemas.openxmlformats.org/officeDocument/2006/relationships/hyperlink" Target="https://emenscr.nesdc.go.th/viewer/view.html?id=600fa2de4037f647d85e8056&amp;username=moe02961" TargetMode="External"/><Relationship Id="rId203" Type="http://schemas.openxmlformats.org/officeDocument/2006/relationships/hyperlink" Target="https://emenscr.nesdc.go.th/viewer/view.html?id=6010e74bba3bbf47decb85a7&amp;username=moe02821" TargetMode="External"/><Relationship Id="rId19" Type="http://schemas.openxmlformats.org/officeDocument/2006/relationships/hyperlink" Target="https://emenscr.nesdc.go.th/viewer/view.html?id=5ca571f5a6ce3a3febe8d0f6&amp;username=moe02371" TargetMode="External"/><Relationship Id="rId224" Type="http://schemas.openxmlformats.org/officeDocument/2006/relationships/hyperlink" Target="https://emenscr.nesdc.go.th/viewer/view.html?id=611a76d5b1eab9706bc8551c&amp;username=sbpac52021" TargetMode="External"/><Relationship Id="rId245" Type="http://schemas.openxmlformats.org/officeDocument/2006/relationships/hyperlink" Target="https://emenscr.nesdc.go.th/viewer/view.html?id=617f6bc9df69c35032e09a4d&amp;username=police000711" TargetMode="External"/><Relationship Id="rId266" Type="http://schemas.openxmlformats.org/officeDocument/2006/relationships/hyperlink" Target="https://emenscr.nesdc.go.th/viewer/view.html?id=618b2d2aceda15328416c04f&amp;username=moac10051" TargetMode="External"/><Relationship Id="rId287" Type="http://schemas.openxmlformats.org/officeDocument/2006/relationships/hyperlink" Target="https://emenscr.nesdc.go.th/viewer/view.html?id=61967264d51ed2220a0bde1a&amp;username=isoc511911" TargetMode="External"/><Relationship Id="rId30" Type="http://schemas.openxmlformats.org/officeDocument/2006/relationships/hyperlink" Target="https://emenscr.nesdc.go.th/viewer/view.html?id=5d144178ae46c10af222692d&amp;username=moi03051" TargetMode="External"/><Relationship Id="rId105" Type="http://schemas.openxmlformats.org/officeDocument/2006/relationships/hyperlink" Target="https://emenscr.nesdc.go.th/viewer/view.html?id=5f29205f14c4720c160d06eb&amp;username=moe02081" TargetMode="External"/><Relationship Id="rId126" Type="http://schemas.openxmlformats.org/officeDocument/2006/relationships/hyperlink" Target="https://emenscr.nesdc.go.th/viewer/view.html?id=5f9faa1dc463834c482c55df&amp;username=police000711" TargetMode="External"/><Relationship Id="rId147" Type="http://schemas.openxmlformats.org/officeDocument/2006/relationships/hyperlink" Target="https://emenscr.nesdc.go.th/viewer/view.html?id=5fc5e860da05356620e16d86&amp;username=moi03051" TargetMode="External"/><Relationship Id="rId168" Type="http://schemas.openxmlformats.org/officeDocument/2006/relationships/hyperlink" Target="https://emenscr.nesdc.go.th/viewer/view.html?id=5fe4475f8719a10db8a5df82&amp;username=sbpac52021" TargetMode="External"/><Relationship Id="rId312" Type="http://schemas.openxmlformats.org/officeDocument/2006/relationships/hyperlink" Target="https://emenscr.nesdc.go.th/viewer/view.html?id=61c18827866f4b33ec83aa62&amp;username=mod02111" TargetMode="External"/><Relationship Id="rId333" Type="http://schemas.openxmlformats.org/officeDocument/2006/relationships/hyperlink" Target="https://emenscr.nesdc.go.th/viewer/view.html?id=61ca98494db925615229ab04&amp;username=mod04061" TargetMode="External"/><Relationship Id="rId51" Type="http://schemas.openxmlformats.org/officeDocument/2006/relationships/hyperlink" Target="https://emenscr.nesdc.go.th/viewer/view.html?id=5de5ce2ba4f65846b25d403c&amp;username=pacc00221" TargetMode="External"/><Relationship Id="rId72" Type="http://schemas.openxmlformats.org/officeDocument/2006/relationships/hyperlink" Target="https://emenscr.nesdc.go.th/viewer/view.html?id=5e168aa7981c7a29ca411ad6&amp;username=moe02861" TargetMode="External"/><Relationship Id="rId93" Type="http://schemas.openxmlformats.org/officeDocument/2006/relationships/hyperlink" Target="https://emenscr.nesdc.go.th/viewer/view.html?id=5ecf8cf1d6733512a8f7c817&amp;username=dasta1" TargetMode="External"/><Relationship Id="rId189" Type="http://schemas.openxmlformats.org/officeDocument/2006/relationships/hyperlink" Target="https://emenscr.nesdc.go.th/viewer/view.html?id=5fec10191e63355f7f30469f&amp;username=sbpac52021" TargetMode="External"/><Relationship Id="rId3" Type="http://schemas.openxmlformats.org/officeDocument/2006/relationships/hyperlink" Target="https://emenscr.nesdc.go.th/viewer/view.html?id=5bac558f8419180f2e67b06c&amp;username=nsc0802081" TargetMode="External"/><Relationship Id="rId214" Type="http://schemas.openxmlformats.org/officeDocument/2006/relationships/hyperlink" Target="https://emenscr.nesdc.go.th/viewer/view.html?id=60e6aef6a2b09964380619b6&amp;username=mot060121" TargetMode="External"/><Relationship Id="rId235" Type="http://schemas.openxmlformats.org/officeDocument/2006/relationships/hyperlink" Target="https://emenscr.nesdc.go.th/viewer/view.html?id=61762b8cbf69fa60fb76c008&amp;username=police000711" TargetMode="External"/><Relationship Id="rId256" Type="http://schemas.openxmlformats.org/officeDocument/2006/relationships/hyperlink" Target="https://emenscr.nesdc.go.th/viewer/view.html?id=6182ae92f828697512d26a42&amp;username=isoc511911" TargetMode="External"/><Relationship Id="rId277" Type="http://schemas.openxmlformats.org/officeDocument/2006/relationships/hyperlink" Target="https://emenscr.nesdc.go.th/viewer/view.html?id=618bef0ac365253295d32c62&amp;username=isoc511911" TargetMode="External"/><Relationship Id="rId298" Type="http://schemas.openxmlformats.org/officeDocument/2006/relationships/hyperlink" Target="https://emenscr.nesdc.go.th/viewer/view.html?id=61a84462e55ef143eb1fcb33&amp;username=m-culture02041" TargetMode="External"/><Relationship Id="rId116" Type="http://schemas.openxmlformats.org/officeDocument/2006/relationships/hyperlink" Target="https://emenscr.nesdc.go.th/viewer/view.html?id=5f69901f0f92324608a1123d&amp;username=obec_regional_15_21" TargetMode="External"/><Relationship Id="rId137" Type="http://schemas.openxmlformats.org/officeDocument/2006/relationships/hyperlink" Target="https://emenscr.nesdc.go.th/viewer/view.html?id=5fb22e143122ce2ce974716b&amp;username=moi05161" TargetMode="External"/><Relationship Id="rId158" Type="http://schemas.openxmlformats.org/officeDocument/2006/relationships/hyperlink" Target="https://emenscr.nesdc.go.th/viewer/view.html?id=5fd0981ee4c2575912afdf96&amp;username=opm02201" TargetMode="External"/><Relationship Id="rId302" Type="http://schemas.openxmlformats.org/officeDocument/2006/relationships/hyperlink" Target="https://emenscr.nesdc.go.th/viewer/view.html?id=61b429dbf3473f0ca7a6c4e7&amp;username=moi03051" TargetMode="External"/><Relationship Id="rId323" Type="http://schemas.openxmlformats.org/officeDocument/2006/relationships/hyperlink" Target="https://emenscr.nesdc.go.th/viewer/view.html?id=61c963784db925615229a903&amp;username=sbpac52021" TargetMode="External"/><Relationship Id="rId344" Type="http://schemas.openxmlformats.org/officeDocument/2006/relationships/hyperlink" Target="https://emenscr.nesdc.go.th/viewer/view.html?id=61e8fddc99d21c29dd2f5c17&amp;username=nsc0802081" TargetMode="External"/><Relationship Id="rId20" Type="http://schemas.openxmlformats.org/officeDocument/2006/relationships/hyperlink" Target="https://emenscr.nesdc.go.th/viewer/view.html?id=5ca57d7af78b133fe6b14b09&amp;username=moe02371" TargetMode="External"/><Relationship Id="rId41" Type="http://schemas.openxmlformats.org/officeDocument/2006/relationships/hyperlink" Target="https://emenscr.nesdc.go.th/viewer/view.html?id=5d9eb27ec684aa5bce4a7cef&amp;username=moe02861" TargetMode="External"/><Relationship Id="rId62" Type="http://schemas.openxmlformats.org/officeDocument/2006/relationships/hyperlink" Target="https://emenscr.nesdc.go.th/viewer/view.html?id=5e00ac49ca0feb49b458bd94&amp;username=m-culture06021" TargetMode="External"/><Relationship Id="rId83" Type="http://schemas.openxmlformats.org/officeDocument/2006/relationships/hyperlink" Target="https://emenscr.nesdc.go.th/viewer/view.html?id=5e4f58bdf7e7e245bbe37b44&amp;username=yru0559151" TargetMode="External"/><Relationship Id="rId179" Type="http://schemas.openxmlformats.org/officeDocument/2006/relationships/hyperlink" Target="https://emenscr.nesdc.go.th/viewer/view.html?id=5fe59aef8c931742b9801691&amp;username=sbpac52021" TargetMode="External"/><Relationship Id="rId190" Type="http://schemas.openxmlformats.org/officeDocument/2006/relationships/hyperlink" Target="https://emenscr.nesdc.go.th/viewer/view.html?id=5fec601bd433aa1fbd4e4e48&amp;username=yru0559011" TargetMode="External"/><Relationship Id="rId204" Type="http://schemas.openxmlformats.org/officeDocument/2006/relationships/hyperlink" Target="https://emenscr.nesdc.go.th/viewer/view.html?id=60115093ba3bbf47decb86b1&amp;username=moe021221" TargetMode="External"/><Relationship Id="rId225" Type="http://schemas.openxmlformats.org/officeDocument/2006/relationships/hyperlink" Target="https://emenscr.nesdc.go.th/viewer/view.html?id=611f0418a2e6e5338e939b93&amp;username=bcca059541" TargetMode="External"/><Relationship Id="rId246" Type="http://schemas.openxmlformats.org/officeDocument/2006/relationships/hyperlink" Target="https://emenscr.nesdc.go.th/viewer/view.html?id=617f8925777f535ccbe881e2&amp;username=police000711" TargetMode="External"/><Relationship Id="rId267" Type="http://schemas.openxmlformats.org/officeDocument/2006/relationships/hyperlink" Target="https://emenscr.nesdc.go.th/viewer/view.html?id=618b3f5bceda15328416c069&amp;username=moe02111" TargetMode="External"/><Relationship Id="rId288" Type="http://schemas.openxmlformats.org/officeDocument/2006/relationships/hyperlink" Target="https://emenscr.nesdc.go.th/viewer/view.html?id=61967e16d51ed2220a0bde1c&amp;username=isoc511911" TargetMode="External"/><Relationship Id="rId106" Type="http://schemas.openxmlformats.org/officeDocument/2006/relationships/hyperlink" Target="https://emenscr.nesdc.go.th/viewer/view.html?id=5f2922c147ff240c0ef1310c&amp;username=moe02081" TargetMode="External"/><Relationship Id="rId127" Type="http://schemas.openxmlformats.org/officeDocument/2006/relationships/hyperlink" Target="https://emenscr.nesdc.go.th/viewer/view.html?id=5f9fbf6d86c34b793356f484&amp;username=police000711" TargetMode="External"/><Relationship Id="rId313" Type="http://schemas.openxmlformats.org/officeDocument/2006/relationships/hyperlink" Target="https://emenscr.nesdc.go.th/viewer/view.html?id=61c594aba2991278946b9480&amp;username=mod02171" TargetMode="External"/><Relationship Id="rId10" Type="http://schemas.openxmlformats.org/officeDocument/2006/relationships/hyperlink" Target="https://emenscr.nesdc.go.th/viewer/view.html?id=5c497a95fa0300077dfaef3e&amp;username=psu05212051" TargetMode="External"/><Relationship Id="rId31" Type="http://schemas.openxmlformats.org/officeDocument/2006/relationships/hyperlink" Target="https://emenscr.nesdc.go.th/viewer/view.html?id=5d775c3d2b90be145b5c9665&amp;username=moe02801" TargetMode="External"/><Relationship Id="rId52" Type="http://schemas.openxmlformats.org/officeDocument/2006/relationships/hyperlink" Target="https://emenscr.nesdc.go.th/viewer/view.html?id=5dea1d9a240cac46ac1afb12&amp;username=moc02251" TargetMode="External"/><Relationship Id="rId73" Type="http://schemas.openxmlformats.org/officeDocument/2006/relationships/hyperlink" Target="https://emenscr.nesdc.go.th/viewer/view.html?id=5e1ec1aaf6cf9012e3bf1f76&amp;username=moe042181" TargetMode="External"/><Relationship Id="rId94" Type="http://schemas.openxmlformats.org/officeDocument/2006/relationships/hyperlink" Target="https://emenscr.nesdc.go.th/viewer/view.html?id=5ee0a48808ea262541c4cad3&amp;username=yru0559061" TargetMode="External"/><Relationship Id="rId148" Type="http://schemas.openxmlformats.org/officeDocument/2006/relationships/hyperlink" Target="https://emenscr.nesdc.go.th/viewer/view.html?id=5fc5f341b3f39c661145d290&amp;username=moi03051" TargetMode="External"/><Relationship Id="rId169" Type="http://schemas.openxmlformats.org/officeDocument/2006/relationships/hyperlink" Target="https://emenscr.nesdc.go.th/viewer/view.html?id=5fe44f8c8838350dbfec94f2&amp;username=sbpac52021" TargetMode="External"/><Relationship Id="rId334" Type="http://schemas.openxmlformats.org/officeDocument/2006/relationships/hyperlink" Target="https://emenscr.nesdc.go.th/viewer/view.html?id=61ca9b0c74e0ea615e990b4c&amp;username=mod04061" TargetMode="External"/><Relationship Id="rId4" Type="http://schemas.openxmlformats.org/officeDocument/2006/relationships/hyperlink" Target="https://emenscr.nesdc.go.th/viewer/view.html?id=5bd04972b0bb8f05b8702465&amp;username=moac10041" TargetMode="External"/><Relationship Id="rId180" Type="http://schemas.openxmlformats.org/officeDocument/2006/relationships/hyperlink" Target="https://emenscr.nesdc.go.th/viewer/view.html?id=5fe59f8648dad842bf57c48c&amp;username=sbpac52021" TargetMode="External"/><Relationship Id="rId215" Type="http://schemas.openxmlformats.org/officeDocument/2006/relationships/hyperlink" Target="https://emenscr.nesdc.go.th/viewer/view.html?id=60eeb16439d41446ca6dc8c1&amp;username=district58031" TargetMode="External"/><Relationship Id="rId236" Type="http://schemas.openxmlformats.org/officeDocument/2006/relationships/hyperlink" Target="https://emenscr.nesdc.go.th/viewer/view.html?id=617638bae8486e60ee89936a&amp;username=police000711" TargetMode="External"/><Relationship Id="rId257" Type="http://schemas.openxmlformats.org/officeDocument/2006/relationships/hyperlink" Target="https://emenscr.nesdc.go.th/viewer/view.html?id=61838d46f1b02731a23132c1&amp;username=police000711" TargetMode="External"/><Relationship Id="rId278" Type="http://schemas.openxmlformats.org/officeDocument/2006/relationships/hyperlink" Target="https://emenscr.nesdc.go.th/viewer/view.html?id=618bf232da880b328aef0ef0&amp;username=isoc511911" TargetMode="External"/><Relationship Id="rId303" Type="http://schemas.openxmlformats.org/officeDocument/2006/relationships/hyperlink" Target="https://emenscr.nesdc.go.th/viewer/view.html?id=61b4d06820af770c9d9bf76c&amp;username=moi03051" TargetMode="External"/><Relationship Id="rId42" Type="http://schemas.openxmlformats.org/officeDocument/2006/relationships/hyperlink" Target="https://emenscr.nesdc.go.th/viewer/view.html?id=5da586dd1cf04a5bcff24686&amp;username=moc02251" TargetMode="External"/><Relationship Id="rId84" Type="http://schemas.openxmlformats.org/officeDocument/2006/relationships/hyperlink" Target="https://emenscr.nesdc.go.th/viewer/view.html?id=5e60bcb11732981bd16ac8c4&amp;username=moj060971" TargetMode="External"/><Relationship Id="rId138" Type="http://schemas.openxmlformats.org/officeDocument/2006/relationships/hyperlink" Target="https://emenscr.nesdc.go.th/viewer/view.html?id=5fb390ee152e2542a428cfef&amp;username=moac05061" TargetMode="External"/><Relationship Id="rId345" Type="http://schemas.openxmlformats.org/officeDocument/2006/relationships/hyperlink" Target="https://emenscr.nesdc.go.th/viewer/view.html?id=61ed6f3c93f9ac7a17ca0894&amp;username=ops02081" TargetMode="External"/><Relationship Id="rId191" Type="http://schemas.openxmlformats.org/officeDocument/2006/relationships/hyperlink" Target="https://emenscr.nesdc.go.th/viewer/view.html?id=5ff421f7ceac3327c2a9aab5&amp;username=m-culture02041" TargetMode="External"/><Relationship Id="rId205" Type="http://schemas.openxmlformats.org/officeDocument/2006/relationships/hyperlink" Target="https://emenscr.nesdc.go.th/viewer/view.html?id=60127a14dca25b658e8ee556&amp;username=moe02451" TargetMode="External"/><Relationship Id="rId247" Type="http://schemas.openxmlformats.org/officeDocument/2006/relationships/hyperlink" Target="https://emenscr.nesdc.go.th/viewer/view.html?id=6180b1897ee79765dfdb55f6&amp;username=police000711" TargetMode="External"/><Relationship Id="rId107" Type="http://schemas.openxmlformats.org/officeDocument/2006/relationships/hyperlink" Target="https://emenscr.nesdc.go.th/viewer/view.html?id=5f2ac8f7c65fbf3fac32103e&amp;username=police000711" TargetMode="External"/><Relationship Id="rId289" Type="http://schemas.openxmlformats.org/officeDocument/2006/relationships/hyperlink" Target="https://emenscr.nesdc.go.th/viewer/view.html?id=619685c6d221902211f9b062&amp;username=isoc511911" TargetMode="External"/><Relationship Id="rId11" Type="http://schemas.openxmlformats.org/officeDocument/2006/relationships/hyperlink" Target="https://emenscr.nesdc.go.th/viewer/view.html?id=5c4ebf3c4819522ef1ca2a4c&amp;username=psu052121" TargetMode="External"/><Relationship Id="rId53" Type="http://schemas.openxmlformats.org/officeDocument/2006/relationships/hyperlink" Target="https://emenscr.nesdc.go.th/viewer/view.html?id=5df06e4411e6364ece801d78&amp;username=m-society06031" TargetMode="External"/><Relationship Id="rId149" Type="http://schemas.openxmlformats.org/officeDocument/2006/relationships/hyperlink" Target="https://emenscr.nesdc.go.th/viewer/view.html?id=5fc60342da05356620e16eaf&amp;username=moi03051" TargetMode="External"/><Relationship Id="rId314" Type="http://schemas.openxmlformats.org/officeDocument/2006/relationships/hyperlink" Target="https://emenscr.nesdc.go.th/viewer/view.html?id=61c92bcf05ce8c789a08e096&amp;username=nhrc00011" TargetMode="External"/><Relationship Id="rId95" Type="http://schemas.openxmlformats.org/officeDocument/2006/relationships/hyperlink" Target="https://emenscr.nesdc.go.th/viewer/view.html?id=5ee352e6968cec0e4a2f3cda&amp;username=yru0559011" TargetMode="External"/><Relationship Id="rId160" Type="http://schemas.openxmlformats.org/officeDocument/2006/relationships/hyperlink" Target="https://emenscr.nesdc.go.th/viewer/view.html?id=5fdac45cea2eef1b27a27152&amp;username=moe042181" TargetMode="External"/><Relationship Id="rId216" Type="http://schemas.openxmlformats.org/officeDocument/2006/relationships/hyperlink" Target="https://emenscr.nesdc.go.th/viewer/view.html?id=61037827944e4601ca5241ba&amp;username=obec_regional_94_21" TargetMode="External"/><Relationship Id="rId258" Type="http://schemas.openxmlformats.org/officeDocument/2006/relationships/hyperlink" Target="https://emenscr.nesdc.go.th/viewer/view.html?id=61839792cf0a5831abe25f9a&amp;username=police000711" TargetMode="External"/><Relationship Id="rId22" Type="http://schemas.openxmlformats.org/officeDocument/2006/relationships/hyperlink" Target="https://emenscr.nesdc.go.th/viewer/view.html?id=5cac1afda392573fe1bc6d5a&amp;username=moe02371" TargetMode="External"/><Relationship Id="rId64" Type="http://schemas.openxmlformats.org/officeDocument/2006/relationships/hyperlink" Target="https://emenscr.nesdc.go.th/viewer/view.html?id=5e01b45a6f155549ab8fb82e&amp;username=moj04061" TargetMode="External"/><Relationship Id="rId118" Type="http://schemas.openxmlformats.org/officeDocument/2006/relationships/hyperlink" Target="https://emenscr.nesdc.go.th/viewer/view.html?id=5f769370ee464476d006c10c&amp;username=srru0546061" TargetMode="External"/><Relationship Id="rId325" Type="http://schemas.openxmlformats.org/officeDocument/2006/relationships/hyperlink" Target="https://emenscr.nesdc.go.th/viewer/view.html?id=61c96b7991854c614b74da65&amp;username=sbpac52021" TargetMode="External"/><Relationship Id="rId171" Type="http://schemas.openxmlformats.org/officeDocument/2006/relationships/hyperlink" Target="https://emenscr.nesdc.go.th/viewer/view.html?id=5fe456191935ca751d83fb5a&amp;username=sbpac52021" TargetMode="External"/><Relationship Id="rId227" Type="http://schemas.openxmlformats.org/officeDocument/2006/relationships/hyperlink" Target="https://emenscr.nesdc.go.th/viewer/view.html?id=61289a871412285ac9f20b63&amp;username=tpqi061" TargetMode="External"/><Relationship Id="rId269" Type="http://schemas.openxmlformats.org/officeDocument/2006/relationships/hyperlink" Target="https://emenscr.nesdc.go.th/viewer/view.html?id=618bbd4cc365253295d32c58&amp;username=isoc511911" TargetMode="External"/><Relationship Id="rId33" Type="http://schemas.openxmlformats.org/officeDocument/2006/relationships/hyperlink" Target="https://emenscr.nesdc.go.th/viewer/view.html?id=5d86fce7c9040805a0286b27&amp;username=moe021011" TargetMode="External"/><Relationship Id="rId129" Type="http://schemas.openxmlformats.org/officeDocument/2006/relationships/hyperlink" Target="https://emenscr.nesdc.go.th/viewer/view.html?id=5f9ff328a0a9886ee8c8cf6a&amp;username=police000711" TargetMode="External"/><Relationship Id="rId280" Type="http://schemas.openxmlformats.org/officeDocument/2006/relationships/hyperlink" Target="https://emenscr.nesdc.go.th/viewer/view.html?id=618cace6ceda15328416c1df&amp;username=moe02111" TargetMode="External"/><Relationship Id="rId336" Type="http://schemas.openxmlformats.org/officeDocument/2006/relationships/hyperlink" Target="https://emenscr.nesdc.go.th/viewer/view.html?id=61cac97218f9e461517bee83&amp;username=mod04061" TargetMode="External"/><Relationship Id="rId75" Type="http://schemas.openxmlformats.org/officeDocument/2006/relationships/hyperlink" Target="https://emenscr.nesdc.go.th/viewer/view.html?id=5e2411c892e8c83568d7000d&amp;username=isoc511911" TargetMode="External"/><Relationship Id="rId140" Type="http://schemas.openxmlformats.org/officeDocument/2006/relationships/hyperlink" Target="https://emenscr.nesdc.go.th/viewer/view.html?id=5fbe18990d3eec2a6b9e4e25&amp;username=moj07051" TargetMode="External"/><Relationship Id="rId182" Type="http://schemas.openxmlformats.org/officeDocument/2006/relationships/hyperlink" Target="https://emenscr.nesdc.go.th/viewer/view.html?id=5fe6ef1548dad842bf57c55f&amp;username=yru0559071" TargetMode="External"/><Relationship Id="rId6" Type="http://schemas.openxmlformats.org/officeDocument/2006/relationships/hyperlink" Target="https://emenscr.nesdc.go.th/viewer/view.html?id=5be2741049b9c605ba60a32e&amp;username=moe02371" TargetMode="External"/><Relationship Id="rId238" Type="http://schemas.openxmlformats.org/officeDocument/2006/relationships/hyperlink" Target="https://emenscr.nesdc.go.th/viewer/view.html?id=617907dc17e13374dcdf4531&amp;username=police000711" TargetMode="External"/><Relationship Id="rId291" Type="http://schemas.openxmlformats.org/officeDocument/2006/relationships/hyperlink" Target="https://emenscr.nesdc.go.th/viewer/view.html?id=61976842d51ed2220a0bdeae&amp;username=isoc511911" TargetMode="External"/><Relationship Id="rId305" Type="http://schemas.openxmlformats.org/officeDocument/2006/relationships/hyperlink" Target="https://emenscr.nesdc.go.th/viewer/view.html?id=61b848e1fcffe02e53cd1486&amp;username=m-society02041" TargetMode="External"/><Relationship Id="rId347" Type="http://schemas.openxmlformats.org/officeDocument/2006/relationships/hyperlink" Target="https://emenscr.nesdc.go.th/viewer/view.html?id=61f2406b4e0ee231f847b400&amp;username=mot07021" TargetMode="External"/><Relationship Id="rId44" Type="http://schemas.openxmlformats.org/officeDocument/2006/relationships/hyperlink" Target="https://emenscr.nesdc.go.th/viewer/view.html?id=5db6b83f86d4131475570575&amp;username=mol04051" TargetMode="External"/><Relationship Id="rId86" Type="http://schemas.openxmlformats.org/officeDocument/2006/relationships/hyperlink" Target="https://emenscr.nesdc.go.th/viewer/view.html?id=5e86c17a37db2605e8455e75&amp;username=moe02861" TargetMode="External"/><Relationship Id="rId151" Type="http://schemas.openxmlformats.org/officeDocument/2006/relationships/hyperlink" Target="https://emenscr.nesdc.go.th/viewer/view.html?id=5fc9a7faa8d9686aa79eeb94&amp;username=m-society06031" TargetMode="External"/><Relationship Id="rId193" Type="http://schemas.openxmlformats.org/officeDocument/2006/relationships/hyperlink" Target="https://emenscr.nesdc.go.th/viewer/view.html?id=5ff6a5a8cd4f6e089d68210e&amp;username=moe0210461" TargetMode="External"/><Relationship Id="rId207" Type="http://schemas.openxmlformats.org/officeDocument/2006/relationships/hyperlink" Target="https://emenscr.nesdc.go.th/viewer/view.html?id=606a7efd62b39d6555eb5188&amp;username=moe02371" TargetMode="External"/><Relationship Id="rId249" Type="http://schemas.openxmlformats.org/officeDocument/2006/relationships/hyperlink" Target="https://emenscr.nesdc.go.th/viewer/view.html?id=6180fef454647b65dda82d76&amp;username=moac04021" TargetMode="External"/><Relationship Id="rId13" Type="http://schemas.openxmlformats.org/officeDocument/2006/relationships/hyperlink" Target="https://emenscr.nesdc.go.th/viewer/view.html?id=5ca44483a6ce3a3febe8d0b8&amp;username=moe02371" TargetMode="External"/><Relationship Id="rId109" Type="http://schemas.openxmlformats.org/officeDocument/2006/relationships/hyperlink" Target="https://emenscr.nesdc.go.th/viewer/view.html?id=5f2bbfdd5ae40c252664c1a1&amp;username=moe02081" TargetMode="External"/><Relationship Id="rId260" Type="http://schemas.openxmlformats.org/officeDocument/2006/relationships/hyperlink" Target="https://emenscr.nesdc.go.th/viewer/view.html?id=6184e2aa0f6a4831a38bf806&amp;username=moj060971" TargetMode="External"/><Relationship Id="rId316" Type="http://schemas.openxmlformats.org/officeDocument/2006/relationships/hyperlink" Target="https://emenscr.nesdc.go.th/viewer/view.html?id=61c935f318f9e461517beb85&amp;username=sbpac52021" TargetMode="External"/><Relationship Id="rId55" Type="http://schemas.openxmlformats.org/officeDocument/2006/relationships/hyperlink" Target="https://emenscr.nesdc.go.th/viewer/view.html?id=5df1eea35ab6a64edd63019d&amp;username=moac04021" TargetMode="External"/><Relationship Id="rId97" Type="http://schemas.openxmlformats.org/officeDocument/2006/relationships/hyperlink" Target="https://emenscr.nesdc.go.th/viewer/view.html?id=5ef43100d31fdf47830be388&amp;username=yru0559051" TargetMode="External"/><Relationship Id="rId120" Type="http://schemas.openxmlformats.org/officeDocument/2006/relationships/hyperlink" Target="https://emenscr.nesdc.go.th/viewer/view.html?id=5f96494f12987759c7839ab4&amp;username=moi07171" TargetMode="External"/><Relationship Id="rId162" Type="http://schemas.openxmlformats.org/officeDocument/2006/relationships/hyperlink" Target="https://emenscr.nesdc.go.th/viewer/view.html?id=5fdb34bf0573ae1b28631fa0&amp;username=moj020081" TargetMode="External"/><Relationship Id="rId218" Type="http://schemas.openxmlformats.org/officeDocument/2006/relationships/hyperlink" Target="https://emenscr.nesdc.go.th/viewer/view.html?id=610cb1919af47d6f9a34e87f&amp;username=isoc51031" TargetMode="External"/><Relationship Id="rId271" Type="http://schemas.openxmlformats.org/officeDocument/2006/relationships/hyperlink" Target="https://emenscr.nesdc.go.th/viewer/view.html?id=618bd36ada880b328aef0eec&amp;username=isoc511911" TargetMode="External"/><Relationship Id="rId24" Type="http://schemas.openxmlformats.org/officeDocument/2006/relationships/hyperlink" Target="https://emenscr.nesdc.go.th/viewer/view.html?id=5cac3c3d7a930d3fec2631c0&amp;username=moe02371" TargetMode="External"/><Relationship Id="rId66" Type="http://schemas.openxmlformats.org/officeDocument/2006/relationships/hyperlink" Target="https://emenscr.nesdc.go.th/viewer/view.html?id=5e05808fe82416445c17a1cf&amp;username=moac02121" TargetMode="External"/><Relationship Id="rId131" Type="http://schemas.openxmlformats.org/officeDocument/2006/relationships/hyperlink" Target="https://emenscr.nesdc.go.th/viewer/view.html?id=5fa12cbd6a388806017186ef&amp;username=obec_regional_95_21" TargetMode="External"/><Relationship Id="rId327" Type="http://schemas.openxmlformats.org/officeDocument/2006/relationships/hyperlink" Target="https://emenscr.nesdc.go.th/viewer/view.html?id=61c973be18f9e461517bec30&amp;username=sbpac52021" TargetMode="External"/><Relationship Id="rId173" Type="http://schemas.openxmlformats.org/officeDocument/2006/relationships/hyperlink" Target="https://emenscr.nesdc.go.th/viewer/view.html?id=5fe4618e1935ca751d83fb9a&amp;username=sbpac52021" TargetMode="External"/><Relationship Id="rId229" Type="http://schemas.openxmlformats.org/officeDocument/2006/relationships/hyperlink" Target="https://emenscr.nesdc.go.th/viewer/view.html?id=615953b66fb3401d0ed14a21&amp;username=moj04061" TargetMode="External"/><Relationship Id="rId240" Type="http://schemas.openxmlformats.org/officeDocument/2006/relationships/hyperlink" Target="https://emenscr.nesdc.go.th/viewer/view.html?id=617a1cd217e13374dcdf46c4&amp;username=psu0521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76903bee464476d006c101&amp;username=srru0546061" TargetMode="External"/><Relationship Id="rId299" Type="http://schemas.openxmlformats.org/officeDocument/2006/relationships/hyperlink" Target="https://emenscr.nesdc.go.th/viewer/view.html?id=61aee5a9e4a0ba43f163b39e&amp;username=mnre0214251" TargetMode="External"/><Relationship Id="rId21" Type="http://schemas.openxmlformats.org/officeDocument/2006/relationships/hyperlink" Target="https://emenscr.nesdc.go.th/viewer/view.html?id=5ca59ec7a392573fe1bc6cda&amp;username=moe02371" TargetMode="External"/><Relationship Id="rId63" Type="http://schemas.openxmlformats.org/officeDocument/2006/relationships/hyperlink" Target="https://emenscr.nesdc.go.th/viewer/view.html?id=5e01a9e96f155549ab8fb80c&amp;username=m-society02041" TargetMode="External"/><Relationship Id="rId159" Type="http://schemas.openxmlformats.org/officeDocument/2006/relationships/hyperlink" Target="https://emenscr.nesdc.go.th/viewer/view.html?id=5fd9bb870573ae1b28631dfc&amp;username=moe042181" TargetMode="External"/><Relationship Id="rId324" Type="http://schemas.openxmlformats.org/officeDocument/2006/relationships/hyperlink" Target="https://emenscr.nesdc.go.th/viewer/view.html?id=61c964a718f9e461517bebdd&amp;username=sbpac52021" TargetMode="External"/><Relationship Id="rId170" Type="http://schemas.openxmlformats.org/officeDocument/2006/relationships/hyperlink" Target="https://emenscr.nesdc.go.th/viewer/view.html?id=5fe452701a985a752412bc87&amp;username=moe02371" TargetMode="External"/><Relationship Id="rId226" Type="http://schemas.openxmlformats.org/officeDocument/2006/relationships/hyperlink" Target="https://emenscr.nesdc.go.th/viewer/view.html?id=611f07b7d348993388a28c7d&amp;username=bcca059541" TargetMode="External"/><Relationship Id="rId268" Type="http://schemas.openxmlformats.org/officeDocument/2006/relationships/hyperlink" Target="https://emenscr.nesdc.go.th/viewer/view.html?id=618b9128da880b328aef0ec0&amp;username=m-culture06021" TargetMode="External"/><Relationship Id="rId32" Type="http://schemas.openxmlformats.org/officeDocument/2006/relationships/hyperlink" Target="https://emenscr.nesdc.go.th/viewer/view.html?id=5d8441b36e6bea05a699b71e&amp;username=m-society02041" TargetMode="External"/><Relationship Id="rId74" Type="http://schemas.openxmlformats.org/officeDocument/2006/relationships/hyperlink" Target="https://emenscr.nesdc.go.th/viewer/view.html?id=5e21dacd32d89c44a9e229e0&amp;username=isoc511911" TargetMode="External"/><Relationship Id="rId128" Type="http://schemas.openxmlformats.org/officeDocument/2006/relationships/hyperlink" Target="https://emenscr.nesdc.go.th/viewer/view.html?id=5f9fca1e98423225189aebe9&amp;username=police000711" TargetMode="External"/><Relationship Id="rId335" Type="http://schemas.openxmlformats.org/officeDocument/2006/relationships/hyperlink" Target="https://emenscr.nesdc.go.th/viewer/view.html?id=61cabe0b18f9e461517bee34&amp;username=moe02501" TargetMode="External"/><Relationship Id="rId5" Type="http://schemas.openxmlformats.org/officeDocument/2006/relationships/hyperlink" Target="https://emenscr.nesdc.go.th/viewer/view.html?id=5be00ceeead9a205b323d890&amp;username=police000711" TargetMode="External"/><Relationship Id="rId181" Type="http://schemas.openxmlformats.org/officeDocument/2006/relationships/hyperlink" Target="https://emenscr.nesdc.go.th/viewer/view.html?id=5fe5a72748dad842bf57c4a9&amp;username=sbpac52021" TargetMode="External"/><Relationship Id="rId237" Type="http://schemas.openxmlformats.org/officeDocument/2006/relationships/hyperlink" Target="https://emenscr.nesdc.go.th/viewer/view.html?id=6176691fbf69fa60fb76c0e1&amp;username=police000711" TargetMode="External"/><Relationship Id="rId279" Type="http://schemas.openxmlformats.org/officeDocument/2006/relationships/hyperlink" Target="https://emenscr.nesdc.go.th/viewer/view.html?id=618c803bda880b328aef0ef6&amp;username=moj04041" TargetMode="External"/><Relationship Id="rId43" Type="http://schemas.openxmlformats.org/officeDocument/2006/relationships/hyperlink" Target="https://emenscr.nesdc.go.th/viewer/view.html?id=5da839971cf04a5bcff24940&amp;username=moe02371" TargetMode="External"/><Relationship Id="rId139" Type="http://schemas.openxmlformats.org/officeDocument/2006/relationships/hyperlink" Target="https://emenscr.nesdc.go.th/viewer/view.html?id=5fbdd8a89a014c2a732f743f&amp;username=moj07051" TargetMode="External"/><Relationship Id="rId290" Type="http://schemas.openxmlformats.org/officeDocument/2006/relationships/hyperlink" Target="https://emenscr.nesdc.go.th/viewer/view.html?id=61975d50d51ed2220a0bde97&amp;username=isoc511911" TargetMode="External"/><Relationship Id="rId304" Type="http://schemas.openxmlformats.org/officeDocument/2006/relationships/hyperlink" Target="https://emenscr.nesdc.go.th/viewer/view.html?id=61b6ca03b5d2fc0ca4dd0889&amp;username=nfe_regional_90_11" TargetMode="External"/><Relationship Id="rId346" Type="http://schemas.openxmlformats.org/officeDocument/2006/relationships/hyperlink" Target="https://emenscr.nesdc.go.th/viewer/view.html?id=61ee241256ca7e7a09028da8&amp;username=ops02081" TargetMode="External"/><Relationship Id="rId85" Type="http://schemas.openxmlformats.org/officeDocument/2006/relationships/hyperlink" Target="https://emenscr.nesdc.go.th/viewer/view.html?id=5e60c54a5818301bca7d3ded&amp;username=moj060971" TargetMode="External"/><Relationship Id="rId150" Type="http://schemas.openxmlformats.org/officeDocument/2006/relationships/hyperlink" Target="https://emenscr.nesdc.go.th/viewer/view.html?id=5fc73e5c499a93132efec320&amp;username=m-culture04011" TargetMode="External"/><Relationship Id="rId192" Type="http://schemas.openxmlformats.org/officeDocument/2006/relationships/hyperlink" Target="https://emenscr.nesdc.go.th/viewer/view.html?id=5ff5919d391c34479ab13b5f&amp;username=moi0018921" TargetMode="External"/><Relationship Id="rId206" Type="http://schemas.openxmlformats.org/officeDocument/2006/relationships/hyperlink" Target="https://emenscr.nesdc.go.th/viewer/view.html?id=604aca72e6688c77c9ed307e&amp;username=mod06061" TargetMode="External"/><Relationship Id="rId248" Type="http://schemas.openxmlformats.org/officeDocument/2006/relationships/hyperlink" Target="https://emenscr.nesdc.go.th/viewer/view.html?id=6180be7745ef3a65de46a3b1&amp;username=police000711" TargetMode="External"/><Relationship Id="rId12" Type="http://schemas.openxmlformats.org/officeDocument/2006/relationships/hyperlink" Target="https://emenscr.nesdc.go.th/viewer/view.html?id=5c4ee4284819522ef1ca2a77&amp;username=psu052121" TargetMode="External"/><Relationship Id="rId108" Type="http://schemas.openxmlformats.org/officeDocument/2006/relationships/hyperlink" Target="https://emenscr.nesdc.go.th/viewer/view.html?id=5f2aceb89b1b9e3fab85a89f&amp;username=police000711" TargetMode="External"/><Relationship Id="rId315" Type="http://schemas.openxmlformats.org/officeDocument/2006/relationships/hyperlink" Target="https://emenscr.nesdc.go.th/viewer/view.html?id=61c931d3ee1f2878a16cefe7&amp;username=sbpac52021" TargetMode="External"/><Relationship Id="rId54" Type="http://schemas.openxmlformats.org/officeDocument/2006/relationships/hyperlink" Target="https://emenscr.nesdc.go.th/viewer/view.html?id=5df09dc011e6364ece801dda&amp;username=moe042181" TargetMode="External"/><Relationship Id="rId96" Type="http://schemas.openxmlformats.org/officeDocument/2006/relationships/hyperlink" Target="https://emenscr.nesdc.go.th/viewer/view.html?id=5ee5b3282de9160e4b11af77&amp;username=yru0559021" TargetMode="External"/><Relationship Id="rId161" Type="http://schemas.openxmlformats.org/officeDocument/2006/relationships/hyperlink" Target="https://emenscr.nesdc.go.th/viewer/view.html?id=5fdb0e8badb90d1b2adda34d&amp;username=moj10061" TargetMode="External"/><Relationship Id="rId217" Type="http://schemas.openxmlformats.org/officeDocument/2006/relationships/hyperlink" Target="https://emenscr.nesdc.go.th/viewer/view.html?id=610b9e509af47d6f9a34e7d2&amp;username=opm02201" TargetMode="External"/><Relationship Id="rId259" Type="http://schemas.openxmlformats.org/officeDocument/2006/relationships/hyperlink" Target="https://emenscr.nesdc.go.th/viewer/view.html?id=6184ae0ef1b02731a23133df&amp;username=moac02121" TargetMode="External"/><Relationship Id="rId23" Type="http://schemas.openxmlformats.org/officeDocument/2006/relationships/hyperlink" Target="https://emenscr.nesdc.go.th/viewer/view.html?id=5cac39a97a930d3fec2631bb&amp;username=moe02371" TargetMode="External"/><Relationship Id="rId119" Type="http://schemas.openxmlformats.org/officeDocument/2006/relationships/hyperlink" Target="https://emenscr.nesdc.go.th/viewer/view.html?id=5f867b9225b8f56e700d2cc4&amp;username=obec_regional_34_61" TargetMode="External"/><Relationship Id="rId270" Type="http://schemas.openxmlformats.org/officeDocument/2006/relationships/hyperlink" Target="https://emenscr.nesdc.go.th/viewer/view.html?id=618bcc3ac365253295d32c5b&amp;username=isoc511911" TargetMode="External"/><Relationship Id="rId326" Type="http://schemas.openxmlformats.org/officeDocument/2006/relationships/hyperlink" Target="https://emenscr.nesdc.go.th/viewer/view.html?id=61c9721d4db925615229a94f&amp;username=sbpac52021" TargetMode="External"/><Relationship Id="rId65" Type="http://schemas.openxmlformats.org/officeDocument/2006/relationships/hyperlink" Target="https://emenscr.nesdc.go.th/viewer/view.html?id=5e057feb0ad19a4457019e0b&amp;username=moi0018961" TargetMode="External"/><Relationship Id="rId130" Type="http://schemas.openxmlformats.org/officeDocument/2006/relationships/hyperlink" Target="https://emenscr.nesdc.go.th/viewer/view.html?id=5f9ffec6359d946ef17319d9&amp;username=police000711" TargetMode="External"/><Relationship Id="rId172" Type="http://schemas.openxmlformats.org/officeDocument/2006/relationships/hyperlink" Target="https://emenscr.nesdc.go.th/viewer/view.html?id=5fe45e9a1935ca751d83fb8c&amp;username=mot060361" TargetMode="External"/><Relationship Id="rId228" Type="http://schemas.openxmlformats.org/officeDocument/2006/relationships/hyperlink" Target="https://emenscr.nesdc.go.th/viewer/view.html?id=614063161b9a026989e08a7e&amp;username=mot07021" TargetMode="External"/><Relationship Id="rId281" Type="http://schemas.openxmlformats.org/officeDocument/2006/relationships/hyperlink" Target="https://emenscr.nesdc.go.th/viewer/view.html?id=618cbdf7ceda15328416c1f1&amp;username=yru0559071" TargetMode="External"/><Relationship Id="rId337" Type="http://schemas.openxmlformats.org/officeDocument/2006/relationships/hyperlink" Target="https://emenscr.nesdc.go.th/viewer/view.html?id=61cad1bb74e0ea615e990c34&amp;username=moe02501" TargetMode="External"/><Relationship Id="rId34" Type="http://schemas.openxmlformats.org/officeDocument/2006/relationships/hyperlink" Target="https://emenscr.nesdc.go.th/viewer/view.html?id=5d946ab6644fd240c48a1dc1&amp;username=moe02371" TargetMode="External"/><Relationship Id="rId76" Type="http://schemas.openxmlformats.org/officeDocument/2006/relationships/hyperlink" Target="https://emenscr.nesdc.go.th/viewer/view.html?id=5e281783804f6552226dcc39&amp;username=isoc511911" TargetMode="External"/><Relationship Id="rId141" Type="http://schemas.openxmlformats.org/officeDocument/2006/relationships/hyperlink" Target="https://emenscr.nesdc.go.th/viewer/view.html?id=5fbe21f79a014c2a732f74c1&amp;username=moi0021921" TargetMode="External"/><Relationship Id="rId7" Type="http://schemas.openxmlformats.org/officeDocument/2006/relationships/hyperlink" Target="https://emenscr.nesdc.go.th/viewer/view.html?id=5bf65c287890d2669e9cedac&amp;username=m-culture03011" TargetMode="External"/><Relationship Id="rId183" Type="http://schemas.openxmlformats.org/officeDocument/2006/relationships/hyperlink" Target="https://emenscr.nesdc.go.th/viewer/view.html?id=5fe9695d937fc042b84c9d41&amp;username=nsc0802081" TargetMode="External"/><Relationship Id="rId239" Type="http://schemas.openxmlformats.org/officeDocument/2006/relationships/hyperlink" Target="https://emenscr.nesdc.go.th/viewer/view.html?id=617a1360cfe04674d56d2105&amp;username=obec_regional_91_21" TargetMode="External"/><Relationship Id="rId250" Type="http://schemas.openxmlformats.org/officeDocument/2006/relationships/hyperlink" Target="https://emenscr.nesdc.go.th/viewer/view.html?id=61824cc130c6fc7518ba968b&amp;username=m-culture04011" TargetMode="External"/><Relationship Id="rId292" Type="http://schemas.openxmlformats.org/officeDocument/2006/relationships/hyperlink" Target="https://emenscr.nesdc.go.th/viewer/view.html?id=61976cdabab527220bfbc86a&amp;username=isoc511911" TargetMode="External"/><Relationship Id="rId306" Type="http://schemas.openxmlformats.org/officeDocument/2006/relationships/hyperlink" Target="https://emenscr.nesdc.go.th/viewer/view.html?id=61b93ec0afe1552e4ca79897&amp;username=moj05011" TargetMode="External"/><Relationship Id="rId45" Type="http://schemas.openxmlformats.org/officeDocument/2006/relationships/hyperlink" Target="https://emenscr.nesdc.go.th/viewer/view.html?id=5dc9242c618d7a030c89c0a4&amp;username=moac08051" TargetMode="External"/><Relationship Id="rId87" Type="http://schemas.openxmlformats.org/officeDocument/2006/relationships/hyperlink" Target="https://emenscr.nesdc.go.th/viewer/view.html?id=5e967bee84e37b562cc659bc&amp;username=moe02761" TargetMode="External"/><Relationship Id="rId110" Type="http://schemas.openxmlformats.org/officeDocument/2006/relationships/hyperlink" Target="https://emenscr.nesdc.go.th/viewer/view.html?id=5f2bd8041bb712252cdabc65&amp;username=moe02081" TargetMode="External"/><Relationship Id="rId152" Type="http://schemas.openxmlformats.org/officeDocument/2006/relationships/hyperlink" Target="https://emenscr.nesdc.go.th/viewer/view.html?id=5fc9bd04cc395c6aa110cf14&amp;username=moi0018951" TargetMode="External"/><Relationship Id="rId194" Type="http://schemas.openxmlformats.org/officeDocument/2006/relationships/hyperlink" Target="https://emenscr.nesdc.go.th/viewer/view.html?id=5ff6b7f030f1a008a1685c4b&amp;username=moe0210461" TargetMode="External"/><Relationship Id="rId208" Type="http://schemas.openxmlformats.org/officeDocument/2006/relationships/hyperlink" Target="https://emenscr.nesdc.go.th/viewer/view.html?id=606ac89ba726a30584d43789&amp;username=moe02861" TargetMode="External"/><Relationship Id="rId261" Type="http://schemas.openxmlformats.org/officeDocument/2006/relationships/hyperlink" Target="https://emenscr.nesdc.go.th/viewer/view.html?id=6184e8e6cf0a5831abe26115&amp;username=moj060971" TargetMode="External"/><Relationship Id="rId14" Type="http://schemas.openxmlformats.org/officeDocument/2006/relationships/hyperlink" Target="https://emenscr.nesdc.go.th/viewer/view.html?id=5ca46de97a930d3fec2630ec&amp;username=moe02371" TargetMode="External"/><Relationship Id="rId35" Type="http://schemas.openxmlformats.org/officeDocument/2006/relationships/hyperlink" Target="https://emenscr.nesdc.go.th/viewer/view.html?id=5d9470b9db860d40cac8fa56&amp;username=moe02371" TargetMode="External"/><Relationship Id="rId56" Type="http://schemas.openxmlformats.org/officeDocument/2006/relationships/hyperlink" Target="https://emenscr.nesdc.go.th/viewer/view.html?id=5df73c3f1069321a558d6ab6&amp;username=moi07171" TargetMode="External"/><Relationship Id="rId77" Type="http://schemas.openxmlformats.org/officeDocument/2006/relationships/hyperlink" Target="https://emenscr.nesdc.go.th/viewer/view.html?id=5e2b09400e927b5266838708&amp;username=isoc51041" TargetMode="External"/><Relationship Id="rId100" Type="http://schemas.openxmlformats.org/officeDocument/2006/relationships/hyperlink" Target="https://emenscr.nesdc.go.th/viewer/view.html?id=5f114c9fbfb8292baa48d871&amp;username=mod06061" TargetMode="External"/><Relationship Id="rId282" Type="http://schemas.openxmlformats.org/officeDocument/2006/relationships/hyperlink" Target="https://emenscr.nesdc.go.th/viewer/view.html?id=61932c8fa679c7221758ea1f&amp;username=moe02111" TargetMode="External"/><Relationship Id="rId317" Type="http://schemas.openxmlformats.org/officeDocument/2006/relationships/hyperlink" Target="https://emenscr.nesdc.go.th/viewer/view.html?id=61c937dd91854c614b74d9d1&amp;username=sbpac52021" TargetMode="External"/><Relationship Id="rId338" Type="http://schemas.openxmlformats.org/officeDocument/2006/relationships/hyperlink" Target="https://emenscr.nesdc.go.th/viewer/view.html?id=61cc275c18f9e461517bf054&amp;username=lawyerscouncill1" TargetMode="External"/><Relationship Id="rId8" Type="http://schemas.openxmlformats.org/officeDocument/2006/relationships/hyperlink" Target="https://emenscr.nesdc.go.th/viewer/view.html?id=5c11cfe713e5f340d33cf880&amp;username=m-culture03021" TargetMode="External"/><Relationship Id="rId98" Type="http://schemas.openxmlformats.org/officeDocument/2006/relationships/hyperlink" Target="https://emenscr.nesdc.go.th/viewer/view.html?id=5ef456fdd31fdf47830be3da&amp;username=yru0559031" TargetMode="External"/><Relationship Id="rId121" Type="http://schemas.openxmlformats.org/officeDocument/2006/relationships/hyperlink" Target="https://emenscr.nesdc.go.th/viewer/view.html?id=5f97a33189823720ff7562be&amp;username=moc02251" TargetMode="External"/><Relationship Id="rId142" Type="http://schemas.openxmlformats.org/officeDocument/2006/relationships/hyperlink" Target="https://emenscr.nesdc.go.th/viewer/view.html?id=5fbe53d8beab9d2a7939bfc6&amp;username=moac08051" TargetMode="External"/><Relationship Id="rId163" Type="http://schemas.openxmlformats.org/officeDocument/2006/relationships/hyperlink" Target="https://emenscr.nesdc.go.th/viewer/view.html?id=5fdb3a218ae2fc1b311d1f81&amp;username=moj020081" TargetMode="External"/><Relationship Id="rId184" Type="http://schemas.openxmlformats.org/officeDocument/2006/relationships/hyperlink" Target="https://emenscr.nesdc.go.th/viewer/view.html?id=5fe96a2555edc142c175de3b&amp;username=obec_regional_95_31" TargetMode="External"/><Relationship Id="rId219" Type="http://schemas.openxmlformats.org/officeDocument/2006/relationships/hyperlink" Target="https://emenscr.nesdc.go.th/viewer/view.html?id=610cb4fdd0d85c6fa84a3a91&amp;username=isoc51031" TargetMode="External"/><Relationship Id="rId230" Type="http://schemas.openxmlformats.org/officeDocument/2006/relationships/hyperlink" Target="https://emenscr.nesdc.go.th/viewer/view.html?id=615aa9fc41ebb637d6e9e3bb&amp;username=moj07051" TargetMode="External"/><Relationship Id="rId251" Type="http://schemas.openxmlformats.org/officeDocument/2006/relationships/hyperlink" Target="https://emenscr.nesdc.go.th/viewer/view.html?id=61825799d54d60750bdb1b6c&amp;username=isoc51041" TargetMode="External"/><Relationship Id="rId25" Type="http://schemas.openxmlformats.org/officeDocument/2006/relationships/hyperlink" Target="https://emenscr.nesdc.go.th/viewer/view.html?id=5cc684c9a392573fe1bc710b&amp;username=moac06141" TargetMode="External"/><Relationship Id="rId46" Type="http://schemas.openxmlformats.org/officeDocument/2006/relationships/hyperlink" Target="https://emenscr.nesdc.go.th/viewer/view.html?id=5dca35d45e77a10312535e0b&amp;username=moi05161" TargetMode="External"/><Relationship Id="rId67" Type="http://schemas.openxmlformats.org/officeDocument/2006/relationships/hyperlink" Target="https://emenscr.nesdc.go.th/viewer/view.html?id=5e05bb8f3b2bc044565f7a21&amp;username=moe02111" TargetMode="External"/><Relationship Id="rId272" Type="http://schemas.openxmlformats.org/officeDocument/2006/relationships/hyperlink" Target="https://emenscr.nesdc.go.th/viewer/view.html?id=618bdc43c365253295d32c5e&amp;username=isoc511911" TargetMode="External"/><Relationship Id="rId293" Type="http://schemas.openxmlformats.org/officeDocument/2006/relationships/hyperlink" Target="https://emenscr.nesdc.go.th/viewer/view.html?id=6197748fd51ed2220a0bdebe&amp;username=isoc511911" TargetMode="External"/><Relationship Id="rId307" Type="http://schemas.openxmlformats.org/officeDocument/2006/relationships/hyperlink" Target="https://emenscr.nesdc.go.th/viewer/view.html?id=61b9b79877a3ca1cee43a7c2&amp;username=srru0546171" TargetMode="External"/><Relationship Id="rId328" Type="http://schemas.openxmlformats.org/officeDocument/2006/relationships/hyperlink" Target="https://emenscr.nesdc.go.th/viewer/view.html?id=61c978c591854c614b74dacd&amp;username=sbpac52021" TargetMode="External"/><Relationship Id="rId88" Type="http://schemas.openxmlformats.org/officeDocument/2006/relationships/hyperlink" Target="https://emenscr.nesdc.go.th/viewer/view.html?id=5e96bff71f45c05632e65088&amp;username=m-society51021" TargetMode="External"/><Relationship Id="rId111" Type="http://schemas.openxmlformats.org/officeDocument/2006/relationships/hyperlink" Target="https://emenscr.nesdc.go.th/viewer/view.html?id=5f2d43b55a5ea30bc8e0c52c&amp;username=bcca059541" TargetMode="External"/><Relationship Id="rId132" Type="http://schemas.openxmlformats.org/officeDocument/2006/relationships/hyperlink" Target="https://emenscr.nesdc.go.th/viewer/view.html?id=5fae11822806e76c3c3d6584&amp;username=mol04051" TargetMode="External"/><Relationship Id="rId153" Type="http://schemas.openxmlformats.org/officeDocument/2006/relationships/hyperlink" Target="https://emenscr.nesdc.go.th/viewer/view.html?id=5fc9e72aa8d9686aa79eeca7&amp;username=m-culture0031951" TargetMode="External"/><Relationship Id="rId174" Type="http://schemas.openxmlformats.org/officeDocument/2006/relationships/hyperlink" Target="https://emenscr.nesdc.go.th/viewer/view.html?id=5fe46c671a985a752412bcd6&amp;username=moj08171" TargetMode="External"/><Relationship Id="rId195" Type="http://schemas.openxmlformats.org/officeDocument/2006/relationships/hyperlink" Target="https://emenscr.nesdc.go.th/viewer/view.html?id=600120a9d81bc0294d030f6e&amp;username=moe021111" TargetMode="External"/><Relationship Id="rId209" Type="http://schemas.openxmlformats.org/officeDocument/2006/relationships/hyperlink" Target="https://emenscr.nesdc.go.th/viewer/view.html?id=606e750f5f25745e38f91dc7&amp;username=moe52041" TargetMode="External"/><Relationship Id="rId220" Type="http://schemas.openxmlformats.org/officeDocument/2006/relationships/hyperlink" Target="https://emenscr.nesdc.go.th/viewer/view.html?id=61139d8679c1d06ed51e541d&amp;username=kpi00071" TargetMode="External"/><Relationship Id="rId241" Type="http://schemas.openxmlformats.org/officeDocument/2006/relationships/hyperlink" Target="https://emenscr.nesdc.go.th/viewer/view.html?id=617a1e30cfe04674d56d2141&amp;username=police000711" TargetMode="External"/><Relationship Id="rId15" Type="http://schemas.openxmlformats.org/officeDocument/2006/relationships/hyperlink" Target="https://emenscr.nesdc.go.th/viewer/view.html?id=5ca479ef7a930d3fec2630f5&amp;username=moe02371" TargetMode="External"/><Relationship Id="rId36" Type="http://schemas.openxmlformats.org/officeDocument/2006/relationships/hyperlink" Target="https://emenscr.nesdc.go.th/viewer/view.html?id=5d96e8f793fcc062c346ae07&amp;username=moe02371" TargetMode="External"/><Relationship Id="rId57" Type="http://schemas.openxmlformats.org/officeDocument/2006/relationships/hyperlink" Target="https://emenscr.nesdc.go.th/viewer/view.html?id=5dfb24a3c552571a72d13736&amp;username=m-culture03021" TargetMode="External"/><Relationship Id="rId262" Type="http://schemas.openxmlformats.org/officeDocument/2006/relationships/hyperlink" Target="https://emenscr.nesdc.go.th/viewer/view.html?id=6189e3b61c41a9328354d42c&amp;username=moj020081" TargetMode="External"/><Relationship Id="rId283" Type="http://schemas.openxmlformats.org/officeDocument/2006/relationships/hyperlink" Target="https://emenscr.nesdc.go.th/viewer/view.html?id=61947a81a679c7221758eb07&amp;username=mol04051" TargetMode="External"/><Relationship Id="rId318" Type="http://schemas.openxmlformats.org/officeDocument/2006/relationships/hyperlink" Target="https://emenscr.nesdc.go.th/viewer/view.html?id=61c93b4a4db925615229a8ad&amp;username=sbpac52021" TargetMode="External"/><Relationship Id="rId339" Type="http://schemas.openxmlformats.org/officeDocument/2006/relationships/hyperlink" Target="https://emenscr.nesdc.go.th/viewer/view.html?id=61e4eb3448dc137f02e90afb&amp;username=yru0559011" TargetMode="External"/><Relationship Id="rId78" Type="http://schemas.openxmlformats.org/officeDocument/2006/relationships/hyperlink" Target="https://emenscr.nesdc.go.th/viewer/view.html?id=5e33848406217a0bee1765af&amp;username=isoc511911" TargetMode="External"/><Relationship Id="rId99" Type="http://schemas.openxmlformats.org/officeDocument/2006/relationships/hyperlink" Target="https://emenscr.nesdc.go.th/viewer/view.html?id=5efaeaaadb1feb330d6e450f&amp;username=obec_regional_95_41" TargetMode="External"/><Relationship Id="rId101" Type="http://schemas.openxmlformats.org/officeDocument/2006/relationships/hyperlink" Target="https://emenscr.nesdc.go.th/viewer/view.html?id=5f16b7939b5e5174cc5f21bb&amp;username=moac04021" TargetMode="External"/><Relationship Id="rId122" Type="http://schemas.openxmlformats.org/officeDocument/2006/relationships/hyperlink" Target="https://emenscr.nesdc.go.th/viewer/view.html?id=5f9a276ff9cb99439af5319b&amp;username=moac10041" TargetMode="External"/><Relationship Id="rId143" Type="http://schemas.openxmlformats.org/officeDocument/2006/relationships/hyperlink" Target="https://emenscr.nesdc.go.th/viewer/view.html?id=5fbf577cbeab9d2a7939c09f&amp;username=m-culture03021" TargetMode="External"/><Relationship Id="rId164" Type="http://schemas.openxmlformats.org/officeDocument/2006/relationships/hyperlink" Target="https://emenscr.nesdc.go.th/viewer/view.html?id=5fdc35538ae2fc1b311d2021&amp;username=moj020081" TargetMode="External"/><Relationship Id="rId185" Type="http://schemas.openxmlformats.org/officeDocument/2006/relationships/hyperlink" Target="https://emenscr.nesdc.go.th/viewer/view.html?id=5fe9d5bb8c931742b9801a75&amp;username=m-culture06021" TargetMode="External"/><Relationship Id="rId9" Type="http://schemas.openxmlformats.org/officeDocument/2006/relationships/hyperlink" Target="https://emenscr.nesdc.go.th/viewer/view.html?id=5c42e76d9fee4a05be03e01b&amp;username=psu052121" TargetMode="External"/><Relationship Id="rId210" Type="http://schemas.openxmlformats.org/officeDocument/2006/relationships/hyperlink" Target="https://emenscr.nesdc.go.th/viewer/view.html?id=607d1e0e83bb0b796060ace8&amp;username=moi0017411" TargetMode="External"/><Relationship Id="rId26" Type="http://schemas.openxmlformats.org/officeDocument/2006/relationships/hyperlink" Target="https://emenscr.nesdc.go.th/viewer/view.html?id=5d01d96b656db4416eea1128&amp;username=moj04041" TargetMode="External"/><Relationship Id="rId231" Type="http://schemas.openxmlformats.org/officeDocument/2006/relationships/hyperlink" Target="https://emenscr.nesdc.go.th/viewer/view.html?id=615aaff841ebb637d6e9e3e4&amp;username=moj07051" TargetMode="External"/><Relationship Id="rId252" Type="http://schemas.openxmlformats.org/officeDocument/2006/relationships/hyperlink" Target="https://emenscr.nesdc.go.th/viewer/view.html?id=6182a141d54d60750bdb1b8c&amp;username=isoc511911" TargetMode="External"/><Relationship Id="rId273" Type="http://schemas.openxmlformats.org/officeDocument/2006/relationships/hyperlink" Target="https://emenscr.nesdc.go.th/viewer/view.html?id=618bdfbc1c41a9328354d643&amp;username=isoc511911" TargetMode="External"/><Relationship Id="rId294" Type="http://schemas.openxmlformats.org/officeDocument/2006/relationships/hyperlink" Target="https://emenscr.nesdc.go.th/viewer/view.html?id=619b110938229f3d4dda753d&amp;username=m-society06031" TargetMode="External"/><Relationship Id="rId308" Type="http://schemas.openxmlformats.org/officeDocument/2006/relationships/hyperlink" Target="https://emenscr.nesdc.go.th/viewer/view.html?id=61bff48cc326516233ced9be&amp;username=moe02431" TargetMode="External"/><Relationship Id="rId329" Type="http://schemas.openxmlformats.org/officeDocument/2006/relationships/hyperlink" Target="https://emenscr.nesdc.go.th/viewer/view.html?id=61c980b391854c614b74db04&amp;username=sbpac52021" TargetMode="External"/><Relationship Id="rId47" Type="http://schemas.openxmlformats.org/officeDocument/2006/relationships/hyperlink" Target="https://emenscr.nesdc.go.th/viewer/view.html?id=5dd6506113f46e6ad55abba6&amp;username=moj04041" TargetMode="External"/><Relationship Id="rId68" Type="http://schemas.openxmlformats.org/officeDocument/2006/relationships/hyperlink" Target="https://emenscr.nesdc.go.th/viewer/view.html?id=5e06bf950ad19a445701a1e3&amp;username=moe02111" TargetMode="External"/><Relationship Id="rId89" Type="http://schemas.openxmlformats.org/officeDocument/2006/relationships/hyperlink" Target="https://emenscr.nesdc.go.th/viewer/view.html?id=5ea25fd0271f744e529eb2b3&amp;username=moe02371" TargetMode="External"/><Relationship Id="rId112" Type="http://schemas.openxmlformats.org/officeDocument/2006/relationships/hyperlink" Target="https://emenscr.nesdc.go.th/viewer/view.html?id=5f325700386e4b5ad65f5a66&amp;username=obec_regional_34_61" TargetMode="External"/><Relationship Id="rId133" Type="http://schemas.openxmlformats.org/officeDocument/2006/relationships/hyperlink" Target="https://emenscr.nesdc.go.th/viewer/view.html?id=5fae44d43f6eff6c49213be0&amp;username=mot0703571" TargetMode="External"/><Relationship Id="rId154" Type="http://schemas.openxmlformats.org/officeDocument/2006/relationships/hyperlink" Target="https://emenscr.nesdc.go.th/viewer/view.html?id=5fc9e7a4a8d9686aa79eecaa&amp;username=moi0017461" TargetMode="External"/><Relationship Id="rId175" Type="http://schemas.openxmlformats.org/officeDocument/2006/relationships/hyperlink" Target="https://emenscr.nesdc.go.th/viewer/view.html?id=5fe56744937fc042b84c99fc&amp;username=sbpac52021" TargetMode="External"/><Relationship Id="rId340" Type="http://schemas.openxmlformats.org/officeDocument/2006/relationships/hyperlink" Target="https://emenscr.nesdc.go.th/viewer/view.html?id=61e5197048dc137f02e90b4b&amp;username=yru0559011" TargetMode="External"/><Relationship Id="rId196" Type="http://schemas.openxmlformats.org/officeDocument/2006/relationships/hyperlink" Target="https://emenscr.nesdc.go.th/viewer/view.html?id=6002990d18c77a294c919720&amp;username=kpru053621" TargetMode="External"/><Relationship Id="rId200" Type="http://schemas.openxmlformats.org/officeDocument/2006/relationships/hyperlink" Target="https://emenscr.nesdc.go.th/viewer/view.html?id=600fd5a7ba3bbf47decb8500&amp;username=onab000031" TargetMode="External"/><Relationship Id="rId16" Type="http://schemas.openxmlformats.org/officeDocument/2006/relationships/hyperlink" Target="https://emenscr.nesdc.go.th/viewer/view.html?id=5ca47d4aa392573fe1bc6ca3&amp;username=moe02371" TargetMode="External"/><Relationship Id="rId221" Type="http://schemas.openxmlformats.org/officeDocument/2006/relationships/hyperlink" Target="https://emenscr.nesdc.go.th/viewer/view.html?id=611626fdea16c95e131a2bcb&amp;username=pacc00221" TargetMode="External"/><Relationship Id="rId242" Type="http://schemas.openxmlformats.org/officeDocument/2006/relationships/hyperlink" Target="https://emenscr.nesdc.go.th/viewer/view.html?id=617a262fd469bc5cbb99f831&amp;username=police000711" TargetMode="External"/><Relationship Id="rId263" Type="http://schemas.openxmlformats.org/officeDocument/2006/relationships/hyperlink" Target="https://emenscr.nesdc.go.th/viewer/view.html?id=618a30f1ceda15328416c004&amp;username=moj020081" TargetMode="External"/><Relationship Id="rId284" Type="http://schemas.openxmlformats.org/officeDocument/2006/relationships/hyperlink" Target="https://emenscr.nesdc.go.th/viewer/view.html?id=6194a9a9d221902211f9af12&amp;username=moe02111" TargetMode="External"/><Relationship Id="rId319" Type="http://schemas.openxmlformats.org/officeDocument/2006/relationships/hyperlink" Target="https://emenscr.nesdc.go.th/viewer/view.html?id=61c940f34db925615229a8c5&amp;username=sbpac52021" TargetMode="External"/><Relationship Id="rId37" Type="http://schemas.openxmlformats.org/officeDocument/2006/relationships/hyperlink" Target="https://emenscr.nesdc.go.th/viewer/view.html?id=5d97296993fcc062c346ae97&amp;username=moe02371" TargetMode="External"/><Relationship Id="rId58" Type="http://schemas.openxmlformats.org/officeDocument/2006/relationships/hyperlink" Target="https://emenscr.nesdc.go.th/viewer/view.html?id=5dfb3f22c552571a72d137ed&amp;username=opm02201" TargetMode="External"/><Relationship Id="rId79" Type="http://schemas.openxmlformats.org/officeDocument/2006/relationships/hyperlink" Target="https://emenscr.nesdc.go.th/viewer/view.html?id=5e33c2f9acdaca1ec22f1246&amp;username=isoc511911" TargetMode="External"/><Relationship Id="rId102" Type="http://schemas.openxmlformats.org/officeDocument/2006/relationships/hyperlink" Target="https://emenscr.nesdc.go.th/viewer/view.html?id=5f290ec94ae89a0c1450de71&amp;username=moe02081" TargetMode="External"/><Relationship Id="rId123" Type="http://schemas.openxmlformats.org/officeDocument/2006/relationships/hyperlink" Target="https://emenscr.nesdc.go.th/viewer/view.html?id=5f9a9ab637b27e5b651e856a&amp;username=obec_regional_72_51" TargetMode="External"/><Relationship Id="rId144" Type="http://schemas.openxmlformats.org/officeDocument/2006/relationships/hyperlink" Target="https://emenscr.nesdc.go.th/viewer/view.html?id=5fc0c9009a014c2a732f771c&amp;username=moi03051" TargetMode="External"/><Relationship Id="rId330" Type="http://schemas.openxmlformats.org/officeDocument/2006/relationships/hyperlink" Target="https://emenscr.nesdc.go.th/viewer/view.html?id=61c9881374e0ea615e990a21&amp;username=sbpac52021" TargetMode="External"/><Relationship Id="rId90" Type="http://schemas.openxmlformats.org/officeDocument/2006/relationships/hyperlink" Target="https://emenscr.nesdc.go.th/viewer/view.html?id=5ea6988a93c4700e9e085719&amp;username=ocsc10131" TargetMode="External"/><Relationship Id="rId165" Type="http://schemas.openxmlformats.org/officeDocument/2006/relationships/hyperlink" Target="https://emenscr.nesdc.go.th/viewer/view.html?id=5fdcaae6ea2eef1b27a2742d&amp;username=moj03041" TargetMode="External"/><Relationship Id="rId186" Type="http://schemas.openxmlformats.org/officeDocument/2006/relationships/hyperlink" Target="https://emenscr.nesdc.go.th/viewer/view.html?id=5feaf525937fc042b84ca0e0&amp;username=sbpac52021" TargetMode="External"/><Relationship Id="rId211" Type="http://schemas.openxmlformats.org/officeDocument/2006/relationships/hyperlink" Target="https://emenscr.nesdc.go.th/viewer/view.html?id=60b5e0dbd9f65842e5761d56&amp;username=obec_regional_94_31" TargetMode="External"/><Relationship Id="rId232" Type="http://schemas.openxmlformats.org/officeDocument/2006/relationships/hyperlink" Target="https://emenscr.nesdc.go.th/viewer/view.html?id=616ced5553cc606eacb5dcb9&amp;username=moac06141" TargetMode="External"/><Relationship Id="rId253" Type="http://schemas.openxmlformats.org/officeDocument/2006/relationships/hyperlink" Target="https://emenscr.nesdc.go.th/viewer/view.html?id=6182a60566f245750c323d69&amp;username=isoc511911" TargetMode="External"/><Relationship Id="rId274" Type="http://schemas.openxmlformats.org/officeDocument/2006/relationships/hyperlink" Target="https://emenscr.nesdc.go.th/viewer/view.html?id=618be2f31c41a9328354d645&amp;username=isoc511911" TargetMode="External"/><Relationship Id="rId295" Type="http://schemas.openxmlformats.org/officeDocument/2006/relationships/hyperlink" Target="https://emenscr.nesdc.go.th/viewer/view.html?id=619f0d5f0334b361d2ad7421&amp;username=moi05161" TargetMode="External"/><Relationship Id="rId309" Type="http://schemas.openxmlformats.org/officeDocument/2006/relationships/hyperlink" Target="https://emenscr.nesdc.go.th/viewer/view.html?id=61c04fb41a10626236233e71&amp;username=moe02111" TargetMode="External"/><Relationship Id="rId27" Type="http://schemas.openxmlformats.org/officeDocument/2006/relationships/hyperlink" Target="https://emenscr.nesdc.go.th/viewer/view.html?id=5d01f7f63d444c41747bae85&amp;username=moi05161" TargetMode="External"/><Relationship Id="rId48" Type="http://schemas.openxmlformats.org/officeDocument/2006/relationships/hyperlink" Target="https://emenscr.nesdc.go.th/viewer/view.html?id=5de4c6bde78f8151e86bc4f3&amp;username=pacc00221" TargetMode="External"/><Relationship Id="rId69" Type="http://schemas.openxmlformats.org/officeDocument/2006/relationships/hyperlink" Target="https://emenscr.nesdc.go.th/viewer/view.html?id=5e09cbd4fe8d2c3e610a0ffa&amp;username=moj020081" TargetMode="External"/><Relationship Id="rId113" Type="http://schemas.openxmlformats.org/officeDocument/2006/relationships/hyperlink" Target="https://emenscr.nesdc.go.th/viewer/view.html?id=5f603217438daa2779403ea9&amp;username=obec_regional_27_21" TargetMode="External"/><Relationship Id="rId134" Type="http://schemas.openxmlformats.org/officeDocument/2006/relationships/hyperlink" Target="https://emenscr.nesdc.go.th/viewer/view.html?id=5fae456f2806e76c3c3d65cd&amp;username=moac06141" TargetMode="External"/><Relationship Id="rId320" Type="http://schemas.openxmlformats.org/officeDocument/2006/relationships/hyperlink" Target="https://emenscr.nesdc.go.th/viewer/view.html?id=61c9432291854c614b74da0b&amp;username=sbpac52021" TargetMode="External"/><Relationship Id="rId80" Type="http://schemas.openxmlformats.org/officeDocument/2006/relationships/hyperlink" Target="https://emenscr.nesdc.go.th/viewer/view.html?id=5e36ece787e9301631afa911&amp;username=isoc511911" TargetMode="External"/><Relationship Id="rId155" Type="http://schemas.openxmlformats.org/officeDocument/2006/relationships/hyperlink" Target="https://emenscr.nesdc.go.th/viewer/view.html?id=5fc9e87bcc395c6aa110cfbd&amp;username=moj04041" TargetMode="External"/><Relationship Id="rId176" Type="http://schemas.openxmlformats.org/officeDocument/2006/relationships/hyperlink" Target="https://emenscr.nesdc.go.th/viewer/view.html?id=5fe56edf8c931742b98015d3&amp;username=obec_regional_94_41" TargetMode="External"/><Relationship Id="rId197" Type="http://schemas.openxmlformats.org/officeDocument/2006/relationships/hyperlink" Target="https://emenscr.nesdc.go.th/viewer/view.html?id=60094a1b9d2a6a4dde0b0800&amp;username=moe0210461" TargetMode="External"/><Relationship Id="rId341" Type="http://schemas.openxmlformats.org/officeDocument/2006/relationships/hyperlink" Target="https://emenscr.nesdc.go.th/viewer/view.html?id=61e63bbc224e5b5f11a36f94&amp;username=mnre0214261" TargetMode="External"/><Relationship Id="rId201" Type="http://schemas.openxmlformats.org/officeDocument/2006/relationships/hyperlink" Target="https://emenscr.nesdc.go.th/viewer/view.html?id=600fd9d8ba3bbf47decb850c&amp;username=onab000031" TargetMode="External"/><Relationship Id="rId222" Type="http://schemas.openxmlformats.org/officeDocument/2006/relationships/hyperlink" Target="https://emenscr.nesdc.go.th/viewer/view.html?id=61162b9ce303335e1a75e7b2&amp;username=psu05211" TargetMode="External"/><Relationship Id="rId243" Type="http://schemas.openxmlformats.org/officeDocument/2006/relationships/hyperlink" Target="https://emenscr.nesdc.go.th/viewer/view.html?id=617a570580f1fd6abd9e9e22&amp;username=police000711" TargetMode="External"/><Relationship Id="rId264" Type="http://schemas.openxmlformats.org/officeDocument/2006/relationships/hyperlink" Target="https://emenscr.nesdc.go.th/viewer/view.html?id=618a3e69c365253295d32b3e&amp;username=moj020081" TargetMode="External"/><Relationship Id="rId285" Type="http://schemas.openxmlformats.org/officeDocument/2006/relationships/hyperlink" Target="https://emenscr.nesdc.go.th/viewer/view.html?id=6195de56d221902211f9afd7&amp;username=moac09051" TargetMode="External"/><Relationship Id="rId17" Type="http://schemas.openxmlformats.org/officeDocument/2006/relationships/hyperlink" Target="https://emenscr.nesdc.go.th/viewer/view.html?id=5ca482afa392573fe1bc6ca8&amp;username=moe02371" TargetMode="External"/><Relationship Id="rId38" Type="http://schemas.openxmlformats.org/officeDocument/2006/relationships/hyperlink" Target="https://emenscr.nesdc.go.th/viewer/view.html?id=5d972d467cda1962bd51ba1c&amp;username=moe02371" TargetMode="External"/><Relationship Id="rId59" Type="http://schemas.openxmlformats.org/officeDocument/2006/relationships/hyperlink" Target="https://emenscr.nesdc.go.th/viewer/view.html?id=5dfc7bb1e02dae1a6dd4be72&amp;username=moac10041" TargetMode="External"/><Relationship Id="rId103" Type="http://schemas.openxmlformats.org/officeDocument/2006/relationships/hyperlink" Target="https://emenscr.nesdc.go.th/viewer/view.html?id=5f291df547ff240c0ef130ef&amp;username=moe02081" TargetMode="External"/><Relationship Id="rId124" Type="http://schemas.openxmlformats.org/officeDocument/2006/relationships/hyperlink" Target="https://emenscr.nesdc.go.th/viewer/view.html?id=5f9ab85b8f85135b66769f38&amp;username=police000711" TargetMode="External"/><Relationship Id="rId310" Type="http://schemas.openxmlformats.org/officeDocument/2006/relationships/hyperlink" Target="https://emenscr.nesdc.go.th/viewer/view.html?id=61c05726132398622df86fac&amp;username=moj08171" TargetMode="External"/><Relationship Id="rId70" Type="http://schemas.openxmlformats.org/officeDocument/2006/relationships/hyperlink" Target="https://emenscr.nesdc.go.th/viewer/view.html?id=5e09d888a0d4f63e608d167c&amp;username=moj020081" TargetMode="External"/><Relationship Id="rId91" Type="http://schemas.openxmlformats.org/officeDocument/2006/relationships/hyperlink" Target="https://emenscr.nesdc.go.th/viewer/view.html?id=5eaa6f2294fdb155ae7910d1&amp;username=bcca059541" TargetMode="External"/><Relationship Id="rId145" Type="http://schemas.openxmlformats.org/officeDocument/2006/relationships/hyperlink" Target="https://emenscr.nesdc.go.th/viewer/view.html?id=5fc45d4e7232b72a71f78160&amp;username=mot061071" TargetMode="External"/><Relationship Id="rId166" Type="http://schemas.openxmlformats.org/officeDocument/2006/relationships/hyperlink" Target="https://emenscr.nesdc.go.th/viewer/view.html?id=5fe1b761adb90d1b2adda8b7&amp;username=ksu056872" TargetMode="External"/><Relationship Id="rId187" Type="http://schemas.openxmlformats.org/officeDocument/2006/relationships/hyperlink" Target="https://emenscr.nesdc.go.th/viewer/view.html?id=5feafb5948dad842bf57caa2&amp;username=sbpac52021" TargetMode="External"/><Relationship Id="rId331" Type="http://schemas.openxmlformats.org/officeDocument/2006/relationships/hyperlink" Target="https://emenscr.nesdc.go.th/viewer/view.html?id=61c98a3674e0ea615e990a29&amp;username=sbpac52021" TargetMode="External"/><Relationship Id="rId1" Type="http://schemas.openxmlformats.org/officeDocument/2006/relationships/hyperlink" Target="https://emenscr.nesdc.go.th/viewer/view.html?id=5b209c72bdb2d17e2f9a182c&amp;username=police000711" TargetMode="External"/><Relationship Id="rId212" Type="http://schemas.openxmlformats.org/officeDocument/2006/relationships/hyperlink" Target="https://emenscr.nesdc.go.th/viewer/view.html?id=60dd3297db82ee57dd1c960e&amp;username=obec_regional_96_41" TargetMode="External"/><Relationship Id="rId233" Type="http://schemas.openxmlformats.org/officeDocument/2006/relationships/hyperlink" Target="https://emenscr.nesdc.go.th/viewer/view.html?id=616cefd253cc606eacb5dcc4&amp;username=moi07171" TargetMode="External"/><Relationship Id="rId254" Type="http://schemas.openxmlformats.org/officeDocument/2006/relationships/hyperlink" Target="https://emenscr.nesdc.go.th/viewer/view.html?id=6182a88d30c6fc7518ba96c5&amp;username=isoc511911" TargetMode="External"/><Relationship Id="rId28" Type="http://schemas.openxmlformats.org/officeDocument/2006/relationships/hyperlink" Target="https://emenscr.nesdc.go.th/viewer/view.html?id=5d0209d1656db4416eea1183&amp;username=moi07171" TargetMode="External"/><Relationship Id="rId49" Type="http://schemas.openxmlformats.org/officeDocument/2006/relationships/hyperlink" Target="https://emenscr.nesdc.go.th/viewer/view.html?id=5de4d314ef4cb551e9869b17&amp;username=pacc00221" TargetMode="External"/><Relationship Id="rId114" Type="http://schemas.openxmlformats.org/officeDocument/2006/relationships/hyperlink" Target="https://emenscr.nesdc.go.th/viewer/view.html?id=5f65992cbf2ac40c070e1ddc&amp;username=obec_regional_26_21" TargetMode="External"/><Relationship Id="rId275" Type="http://schemas.openxmlformats.org/officeDocument/2006/relationships/hyperlink" Target="https://emenscr.nesdc.go.th/viewer/view.html?id=618be6201c41a9328354d648&amp;username=isoc511911" TargetMode="External"/><Relationship Id="rId296" Type="http://schemas.openxmlformats.org/officeDocument/2006/relationships/hyperlink" Target="https://emenscr.nesdc.go.th/viewer/view.html?id=61a5e81b7a9fbf43eacea538&amp;username=moj10061" TargetMode="External"/><Relationship Id="rId300" Type="http://schemas.openxmlformats.org/officeDocument/2006/relationships/hyperlink" Target="https://emenscr.nesdc.go.th/viewer/view.html?id=61b09e834b76812722f74b0a&amp;username=moac26071" TargetMode="External"/><Relationship Id="rId60" Type="http://schemas.openxmlformats.org/officeDocument/2006/relationships/hyperlink" Target="https://emenscr.nesdc.go.th/viewer/view.html?id=5dfc9369ba396e3a82dca566&amp;username=rus0585111" TargetMode="External"/><Relationship Id="rId81" Type="http://schemas.openxmlformats.org/officeDocument/2006/relationships/hyperlink" Target="https://emenscr.nesdc.go.th/viewer/view.html?id=5e37df521b8dd47b1ae242a8&amp;username=isoc511911" TargetMode="External"/><Relationship Id="rId135" Type="http://schemas.openxmlformats.org/officeDocument/2006/relationships/hyperlink" Target="https://emenscr.nesdc.go.th/viewer/view.html?id=5fb098963f6eff6c49213c10&amp;username=moe02111" TargetMode="External"/><Relationship Id="rId156" Type="http://schemas.openxmlformats.org/officeDocument/2006/relationships/hyperlink" Target="https://emenscr.nesdc.go.th/viewer/view.html?id=5fc9e8aa5d06316aaee53344&amp;username=isoc51041" TargetMode="External"/><Relationship Id="rId177" Type="http://schemas.openxmlformats.org/officeDocument/2006/relationships/hyperlink" Target="https://emenscr.nesdc.go.th/viewer/view.html?id=5fe58fe648dad842bf57c43b&amp;username=obec_regional_94_41" TargetMode="External"/><Relationship Id="rId198" Type="http://schemas.openxmlformats.org/officeDocument/2006/relationships/hyperlink" Target="https://emenscr.nesdc.go.th/viewer/view.html?id=600a9e4aa0ccb81ad5531ad4&amp;username=moj05011" TargetMode="External"/><Relationship Id="rId321" Type="http://schemas.openxmlformats.org/officeDocument/2006/relationships/hyperlink" Target="https://emenscr.nesdc.go.th/viewer/view.html?id=61c9588a74e0ea615e990924&amp;username=sbpac52021" TargetMode="External"/><Relationship Id="rId342" Type="http://schemas.openxmlformats.org/officeDocument/2006/relationships/hyperlink" Target="https://emenscr.nesdc.go.th/viewer/view.html?id=61e8e564bc7832253f5f031b&amp;username=nsc0802081" TargetMode="External"/><Relationship Id="rId202" Type="http://schemas.openxmlformats.org/officeDocument/2006/relationships/hyperlink" Target="https://emenscr.nesdc.go.th/viewer/view.html?id=600fde052d779347e1626a45&amp;username=onab000031" TargetMode="External"/><Relationship Id="rId223" Type="http://schemas.openxmlformats.org/officeDocument/2006/relationships/hyperlink" Target="https://emenscr.nesdc.go.th/viewer/view.html?id=6116a7484bf4461f93d6e51e&amp;username=mod05091" TargetMode="External"/><Relationship Id="rId244" Type="http://schemas.openxmlformats.org/officeDocument/2006/relationships/hyperlink" Target="https://emenscr.nesdc.go.th/viewer/view.html?id=617b6db8e08cdb4a033fc78d&amp;username=pacc00221" TargetMode="External"/><Relationship Id="rId18" Type="http://schemas.openxmlformats.org/officeDocument/2006/relationships/hyperlink" Target="https://emenscr.nesdc.go.th/viewer/view.html?id=5ca483e6a6ce3a3febe8d0e8&amp;username=moe02371" TargetMode="External"/><Relationship Id="rId39" Type="http://schemas.openxmlformats.org/officeDocument/2006/relationships/hyperlink" Target="https://emenscr.nesdc.go.th/viewer/view.html?id=5d9d57dcd070455bd999d087&amp;username=moac09051" TargetMode="External"/><Relationship Id="rId265" Type="http://schemas.openxmlformats.org/officeDocument/2006/relationships/hyperlink" Target="https://emenscr.nesdc.go.th/viewer/view.html?id=618a5da2ceda15328416c03b&amp;username=moe06101" TargetMode="External"/><Relationship Id="rId286" Type="http://schemas.openxmlformats.org/officeDocument/2006/relationships/hyperlink" Target="https://emenscr.nesdc.go.th/viewer/view.html?id=6195fde4bab527220bfbc76a&amp;username=moc02251" TargetMode="External"/><Relationship Id="rId50" Type="http://schemas.openxmlformats.org/officeDocument/2006/relationships/hyperlink" Target="https://emenscr.nesdc.go.th/viewer/view.html?id=5de4e15de78f8151e86bc53f&amp;username=pacc00221" TargetMode="External"/><Relationship Id="rId104" Type="http://schemas.openxmlformats.org/officeDocument/2006/relationships/hyperlink" Target="https://emenscr.nesdc.go.th/viewer/view.html?id=5f291eef47ff240c0ef130fb&amp;username=moe02371" TargetMode="External"/><Relationship Id="rId125" Type="http://schemas.openxmlformats.org/officeDocument/2006/relationships/hyperlink" Target="https://emenscr.nesdc.go.th/viewer/view.html?id=5f9ce5413814f801ebd05a0b&amp;username=police000711" TargetMode="External"/><Relationship Id="rId146" Type="http://schemas.openxmlformats.org/officeDocument/2006/relationships/hyperlink" Target="https://emenscr.nesdc.go.th/viewer/view.html?id=5fc476279a014c2a732f77f8&amp;username=moac02121" TargetMode="External"/><Relationship Id="rId167" Type="http://schemas.openxmlformats.org/officeDocument/2006/relationships/hyperlink" Target="https://emenscr.nesdc.go.th/viewer/view.html?id=5fe2c5d38ae2fc1b311d25b8&amp;username=pacc00111" TargetMode="External"/><Relationship Id="rId188" Type="http://schemas.openxmlformats.org/officeDocument/2006/relationships/hyperlink" Target="https://emenscr.nesdc.go.th/viewer/view.html?id=5febf4b5d4a7895f80144022&amp;username=yru0559011" TargetMode="External"/><Relationship Id="rId311" Type="http://schemas.openxmlformats.org/officeDocument/2006/relationships/hyperlink" Target="https://emenscr.nesdc.go.th/viewer/view.html?id=61c05a631a10626236233e80&amp;username=moj08171" TargetMode="External"/><Relationship Id="rId332" Type="http://schemas.openxmlformats.org/officeDocument/2006/relationships/hyperlink" Target="https://emenscr.nesdc.go.th/viewer/view.html?id=61ca97d791854c614b74dc46&amp;username=moi03051" TargetMode="External"/><Relationship Id="rId71" Type="http://schemas.openxmlformats.org/officeDocument/2006/relationships/hyperlink" Target="https://emenscr.nesdc.go.th/viewer/view.html?id=5e157cb34735416acaa5ad3c&amp;username=mot061071" TargetMode="External"/><Relationship Id="rId92" Type="http://schemas.openxmlformats.org/officeDocument/2006/relationships/hyperlink" Target="https://emenscr.nesdc.go.th/viewer/view.html?id=5eaa7ad994fdb155ae7910f8&amp;username=bcca059541" TargetMode="External"/><Relationship Id="rId213" Type="http://schemas.openxmlformats.org/officeDocument/2006/relationships/hyperlink" Target="https://emenscr.nesdc.go.th/viewer/view.html?id=60e68dc1a792f56431f57fd6&amp;username=mfa09051" TargetMode="External"/><Relationship Id="rId234" Type="http://schemas.openxmlformats.org/officeDocument/2006/relationships/hyperlink" Target="https://emenscr.nesdc.go.th/viewer/view.html?id=616f9edafd497738707a4797&amp;username=m-culture03021" TargetMode="External"/><Relationship Id="rId2" Type="http://schemas.openxmlformats.org/officeDocument/2006/relationships/hyperlink" Target="https://emenscr.nesdc.go.th/viewer/view.html?id=5b8379315e20fa0f39ce89c8&amp;username=moac06141" TargetMode="External"/><Relationship Id="rId29" Type="http://schemas.openxmlformats.org/officeDocument/2006/relationships/hyperlink" Target="https://emenscr.nesdc.go.th/viewer/view.html?id=5d02127d985c284170d11c38&amp;username=moi07171" TargetMode="External"/><Relationship Id="rId255" Type="http://schemas.openxmlformats.org/officeDocument/2006/relationships/hyperlink" Target="https://emenscr.nesdc.go.th/viewer/view.html?id=6182ab17f828697512d26a40&amp;username=isoc511911" TargetMode="External"/><Relationship Id="rId276" Type="http://schemas.openxmlformats.org/officeDocument/2006/relationships/hyperlink" Target="https://emenscr.nesdc.go.th/viewer/view.html?id=618beaaac365253295d32c60&amp;username=isoc511911" TargetMode="External"/><Relationship Id="rId297" Type="http://schemas.openxmlformats.org/officeDocument/2006/relationships/hyperlink" Target="https://emenscr.nesdc.go.th/viewer/view.html?id=61a71ae27a9fbf43eacea630&amp;username=moac05061" TargetMode="External"/><Relationship Id="rId40" Type="http://schemas.openxmlformats.org/officeDocument/2006/relationships/hyperlink" Target="https://emenscr.nesdc.go.th/viewer/view.html?id=5d9d62f5161e9a5bd4af284d&amp;username=moi08151" TargetMode="External"/><Relationship Id="rId115" Type="http://schemas.openxmlformats.org/officeDocument/2006/relationships/hyperlink" Target="https://emenscr.nesdc.go.th/viewer/view.html?id=5f6989a57c54104601acfb80&amp;username=obec_regional_15_21" TargetMode="External"/><Relationship Id="rId136" Type="http://schemas.openxmlformats.org/officeDocument/2006/relationships/hyperlink" Target="https://emenscr.nesdc.go.th/viewer/view.html?id=5fb0aa507772696c41ccc404&amp;username=moe02111" TargetMode="External"/><Relationship Id="rId157" Type="http://schemas.openxmlformats.org/officeDocument/2006/relationships/hyperlink" Target="https://emenscr.nesdc.go.th/viewer/view.html?id=5fcdffe7b6a0d61613d97bbc&amp;username=moac09051" TargetMode="External"/><Relationship Id="rId178" Type="http://schemas.openxmlformats.org/officeDocument/2006/relationships/hyperlink" Target="https://emenscr.nesdc.go.th/viewer/view.html?id=5fe5971f937fc042b84c9aaa&amp;username=sbpac52021" TargetMode="External"/><Relationship Id="rId301" Type="http://schemas.openxmlformats.org/officeDocument/2006/relationships/hyperlink" Target="https://emenscr.nesdc.go.th/viewer/view.html?id=61b40610d52e740ca37b911f&amp;username=moi03051" TargetMode="External"/><Relationship Id="rId322" Type="http://schemas.openxmlformats.org/officeDocument/2006/relationships/hyperlink" Target="https://emenscr.nesdc.go.th/viewer/view.html?id=61c95fb84db925615229a8f7&amp;username=sbpac52021" TargetMode="External"/><Relationship Id="rId343" Type="http://schemas.openxmlformats.org/officeDocument/2006/relationships/hyperlink" Target="https://emenscr.nesdc.go.th/viewer/view.html?id=61e8f88099d21c29dd2f5c0d&amp;username=nsc0802081" TargetMode="External"/><Relationship Id="rId61" Type="http://schemas.openxmlformats.org/officeDocument/2006/relationships/hyperlink" Target="https://emenscr.nesdc.go.th/viewer/view.html?id=5e00a651b459dd49a9ac72cc&amp;username=m-culture06021" TargetMode="External"/><Relationship Id="rId82" Type="http://schemas.openxmlformats.org/officeDocument/2006/relationships/hyperlink" Target="https://emenscr.nesdc.go.th/viewer/view.html?id=5e3916dd1b8dd47b1ae242e1&amp;username=nsc0802081" TargetMode="External"/><Relationship Id="rId199" Type="http://schemas.openxmlformats.org/officeDocument/2006/relationships/hyperlink" Target="https://emenscr.nesdc.go.th/viewer/view.html?id=600fa2de4037f647d85e8056&amp;username=moe02961" TargetMode="External"/><Relationship Id="rId203" Type="http://schemas.openxmlformats.org/officeDocument/2006/relationships/hyperlink" Target="https://emenscr.nesdc.go.th/viewer/view.html?id=6010e74bba3bbf47decb85a7&amp;username=moe02821" TargetMode="External"/><Relationship Id="rId19" Type="http://schemas.openxmlformats.org/officeDocument/2006/relationships/hyperlink" Target="https://emenscr.nesdc.go.th/viewer/view.html?id=5ca571f5a6ce3a3febe8d0f6&amp;username=moe02371" TargetMode="External"/><Relationship Id="rId224" Type="http://schemas.openxmlformats.org/officeDocument/2006/relationships/hyperlink" Target="https://emenscr.nesdc.go.th/viewer/view.html?id=611a76d5b1eab9706bc8551c&amp;username=sbpac52021" TargetMode="External"/><Relationship Id="rId245" Type="http://schemas.openxmlformats.org/officeDocument/2006/relationships/hyperlink" Target="https://emenscr.nesdc.go.th/viewer/view.html?id=617f6bc9df69c35032e09a4d&amp;username=police000711" TargetMode="External"/><Relationship Id="rId266" Type="http://schemas.openxmlformats.org/officeDocument/2006/relationships/hyperlink" Target="https://emenscr.nesdc.go.th/viewer/view.html?id=618b2d2aceda15328416c04f&amp;username=moac10051" TargetMode="External"/><Relationship Id="rId287" Type="http://schemas.openxmlformats.org/officeDocument/2006/relationships/hyperlink" Target="https://emenscr.nesdc.go.th/viewer/view.html?id=61967264d51ed2220a0bde1a&amp;username=isoc511911" TargetMode="External"/><Relationship Id="rId30" Type="http://schemas.openxmlformats.org/officeDocument/2006/relationships/hyperlink" Target="https://emenscr.nesdc.go.th/viewer/view.html?id=5d144178ae46c10af222692d&amp;username=moi03051" TargetMode="External"/><Relationship Id="rId105" Type="http://schemas.openxmlformats.org/officeDocument/2006/relationships/hyperlink" Target="https://emenscr.nesdc.go.th/viewer/view.html?id=5f29205f14c4720c160d06eb&amp;username=moe02081" TargetMode="External"/><Relationship Id="rId126" Type="http://schemas.openxmlformats.org/officeDocument/2006/relationships/hyperlink" Target="https://emenscr.nesdc.go.th/viewer/view.html?id=5f9faa1dc463834c482c55df&amp;username=police000711" TargetMode="External"/><Relationship Id="rId147" Type="http://schemas.openxmlformats.org/officeDocument/2006/relationships/hyperlink" Target="https://emenscr.nesdc.go.th/viewer/view.html?id=5fc5e860da05356620e16d86&amp;username=moi03051" TargetMode="External"/><Relationship Id="rId168" Type="http://schemas.openxmlformats.org/officeDocument/2006/relationships/hyperlink" Target="https://emenscr.nesdc.go.th/viewer/view.html?id=5fe4475f8719a10db8a5df82&amp;username=sbpac52021" TargetMode="External"/><Relationship Id="rId312" Type="http://schemas.openxmlformats.org/officeDocument/2006/relationships/hyperlink" Target="https://emenscr.nesdc.go.th/viewer/view.html?id=61c18827866f4b33ec83aa62&amp;username=mod02111" TargetMode="External"/><Relationship Id="rId333" Type="http://schemas.openxmlformats.org/officeDocument/2006/relationships/hyperlink" Target="https://emenscr.nesdc.go.th/viewer/view.html?id=61ca98494db925615229ab04&amp;username=mod04061" TargetMode="External"/><Relationship Id="rId51" Type="http://schemas.openxmlformats.org/officeDocument/2006/relationships/hyperlink" Target="https://emenscr.nesdc.go.th/viewer/view.html?id=5de5ce2ba4f65846b25d403c&amp;username=pacc00221" TargetMode="External"/><Relationship Id="rId72" Type="http://schemas.openxmlformats.org/officeDocument/2006/relationships/hyperlink" Target="https://emenscr.nesdc.go.th/viewer/view.html?id=5e168aa7981c7a29ca411ad6&amp;username=moe02861" TargetMode="External"/><Relationship Id="rId93" Type="http://schemas.openxmlformats.org/officeDocument/2006/relationships/hyperlink" Target="https://emenscr.nesdc.go.th/viewer/view.html?id=5ecf8cf1d6733512a8f7c817&amp;username=dasta1" TargetMode="External"/><Relationship Id="rId189" Type="http://schemas.openxmlformats.org/officeDocument/2006/relationships/hyperlink" Target="https://emenscr.nesdc.go.th/viewer/view.html?id=5fec10191e63355f7f30469f&amp;username=sbpac52021" TargetMode="External"/><Relationship Id="rId3" Type="http://schemas.openxmlformats.org/officeDocument/2006/relationships/hyperlink" Target="https://emenscr.nesdc.go.th/viewer/view.html?id=5bac558f8419180f2e67b06c&amp;username=nsc0802081" TargetMode="External"/><Relationship Id="rId214" Type="http://schemas.openxmlformats.org/officeDocument/2006/relationships/hyperlink" Target="https://emenscr.nesdc.go.th/viewer/view.html?id=60e6aef6a2b09964380619b6&amp;username=mot060121" TargetMode="External"/><Relationship Id="rId235" Type="http://schemas.openxmlformats.org/officeDocument/2006/relationships/hyperlink" Target="https://emenscr.nesdc.go.th/viewer/view.html?id=61762b8cbf69fa60fb76c008&amp;username=police000711" TargetMode="External"/><Relationship Id="rId256" Type="http://schemas.openxmlformats.org/officeDocument/2006/relationships/hyperlink" Target="https://emenscr.nesdc.go.th/viewer/view.html?id=6182ae92f828697512d26a42&amp;username=isoc511911" TargetMode="External"/><Relationship Id="rId277" Type="http://schemas.openxmlformats.org/officeDocument/2006/relationships/hyperlink" Target="https://emenscr.nesdc.go.th/viewer/view.html?id=618bef0ac365253295d32c62&amp;username=isoc511911" TargetMode="External"/><Relationship Id="rId298" Type="http://schemas.openxmlformats.org/officeDocument/2006/relationships/hyperlink" Target="https://emenscr.nesdc.go.th/viewer/view.html?id=61a84462e55ef143eb1fcb33&amp;username=m-culture02041" TargetMode="External"/><Relationship Id="rId116" Type="http://schemas.openxmlformats.org/officeDocument/2006/relationships/hyperlink" Target="https://emenscr.nesdc.go.th/viewer/view.html?id=5f69901f0f92324608a1123d&amp;username=obec_regional_15_21" TargetMode="External"/><Relationship Id="rId137" Type="http://schemas.openxmlformats.org/officeDocument/2006/relationships/hyperlink" Target="https://emenscr.nesdc.go.th/viewer/view.html?id=5fb22e143122ce2ce974716b&amp;username=moi05161" TargetMode="External"/><Relationship Id="rId158" Type="http://schemas.openxmlformats.org/officeDocument/2006/relationships/hyperlink" Target="https://emenscr.nesdc.go.th/viewer/view.html?id=5fd0981ee4c2575912afdf96&amp;username=opm02201" TargetMode="External"/><Relationship Id="rId302" Type="http://schemas.openxmlformats.org/officeDocument/2006/relationships/hyperlink" Target="https://emenscr.nesdc.go.th/viewer/view.html?id=61b429dbf3473f0ca7a6c4e7&amp;username=moi03051" TargetMode="External"/><Relationship Id="rId323" Type="http://schemas.openxmlformats.org/officeDocument/2006/relationships/hyperlink" Target="https://emenscr.nesdc.go.th/viewer/view.html?id=61c963784db925615229a903&amp;username=sbpac52021" TargetMode="External"/><Relationship Id="rId344" Type="http://schemas.openxmlformats.org/officeDocument/2006/relationships/hyperlink" Target="https://emenscr.nesdc.go.th/viewer/view.html?id=61e8fddc99d21c29dd2f5c17&amp;username=nsc0802081" TargetMode="External"/><Relationship Id="rId20" Type="http://schemas.openxmlformats.org/officeDocument/2006/relationships/hyperlink" Target="https://emenscr.nesdc.go.th/viewer/view.html?id=5ca57d7af78b133fe6b14b09&amp;username=moe02371" TargetMode="External"/><Relationship Id="rId41" Type="http://schemas.openxmlformats.org/officeDocument/2006/relationships/hyperlink" Target="https://emenscr.nesdc.go.th/viewer/view.html?id=5d9eb27ec684aa5bce4a7cef&amp;username=moe02861" TargetMode="External"/><Relationship Id="rId62" Type="http://schemas.openxmlformats.org/officeDocument/2006/relationships/hyperlink" Target="https://emenscr.nesdc.go.th/viewer/view.html?id=5e00ac49ca0feb49b458bd94&amp;username=m-culture06021" TargetMode="External"/><Relationship Id="rId83" Type="http://schemas.openxmlformats.org/officeDocument/2006/relationships/hyperlink" Target="https://emenscr.nesdc.go.th/viewer/view.html?id=5e4f58bdf7e7e245bbe37b44&amp;username=yru0559151" TargetMode="External"/><Relationship Id="rId179" Type="http://schemas.openxmlformats.org/officeDocument/2006/relationships/hyperlink" Target="https://emenscr.nesdc.go.th/viewer/view.html?id=5fe59aef8c931742b9801691&amp;username=sbpac52021" TargetMode="External"/><Relationship Id="rId190" Type="http://schemas.openxmlformats.org/officeDocument/2006/relationships/hyperlink" Target="https://emenscr.nesdc.go.th/viewer/view.html?id=5fec601bd433aa1fbd4e4e48&amp;username=yru0559011" TargetMode="External"/><Relationship Id="rId204" Type="http://schemas.openxmlformats.org/officeDocument/2006/relationships/hyperlink" Target="https://emenscr.nesdc.go.th/viewer/view.html?id=60115093ba3bbf47decb86b1&amp;username=moe021221" TargetMode="External"/><Relationship Id="rId225" Type="http://schemas.openxmlformats.org/officeDocument/2006/relationships/hyperlink" Target="https://emenscr.nesdc.go.th/viewer/view.html?id=611f0418a2e6e5338e939b93&amp;username=bcca059541" TargetMode="External"/><Relationship Id="rId246" Type="http://schemas.openxmlformats.org/officeDocument/2006/relationships/hyperlink" Target="https://emenscr.nesdc.go.th/viewer/view.html?id=617f8925777f535ccbe881e2&amp;username=police000711" TargetMode="External"/><Relationship Id="rId267" Type="http://schemas.openxmlformats.org/officeDocument/2006/relationships/hyperlink" Target="https://emenscr.nesdc.go.th/viewer/view.html?id=618b3f5bceda15328416c069&amp;username=moe02111" TargetMode="External"/><Relationship Id="rId288" Type="http://schemas.openxmlformats.org/officeDocument/2006/relationships/hyperlink" Target="https://emenscr.nesdc.go.th/viewer/view.html?id=61967e16d51ed2220a0bde1c&amp;username=isoc511911" TargetMode="External"/><Relationship Id="rId106" Type="http://schemas.openxmlformats.org/officeDocument/2006/relationships/hyperlink" Target="https://emenscr.nesdc.go.th/viewer/view.html?id=5f2922c147ff240c0ef1310c&amp;username=moe02081" TargetMode="External"/><Relationship Id="rId127" Type="http://schemas.openxmlformats.org/officeDocument/2006/relationships/hyperlink" Target="https://emenscr.nesdc.go.th/viewer/view.html?id=5f9fbf6d86c34b793356f484&amp;username=police000711" TargetMode="External"/><Relationship Id="rId313" Type="http://schemas.openxmlformats.org/officeDocument/2006/relationships/hyperlink" Target="https://emenscr.nesdc.go.th/viewer/view.html?id=61c594aba2991278946b9480&amp;username=mod02171" TargetMode="External"/><Relationship Id="rId10" Type="http://schemas.openxmlformats.org/officeDocument/2006/relationships/hyperlink" Target="https://emenscr.nesdc.go.th/viewer/view.html?id=5c497a95fa0300077dfaef3e&amp;username=psu05212051" TargetMode="External"/><Relationship Id="rId31" Type="http://schemas.openxmlformats.org/officeDocument/2006/relationships/hyperlink" Target="https://emenscr.nesdc.go.th/viewer/view.html?id=5d775c3d2b90be145b5c9665&amp;username=moe02801" TargetMode="External"/><Relationship Id="rId52" Type="http://schemas.openxmlformats.org/officeDocument/2006/relationships/hyperlink" Target="https://emenscr.nesdc.go.th/viewer/view.html?id=5dea1d9a240cac46ac1afb12&amp;username=moc02251" TargetMode="External"/><Relationship Id="rId73" Type="http://schemas.openxmlformats.org/officeDocument/2006/relationships/hyperlink" Target="https://emenscr.nesdc.go.th/viewer/view.html?id=5e1ec1aaf6cf9012e3bf1f76&amp;username=moe042181" TargetMode="External"/><Relationship Id="rId94" Type="http://schemas.openxmlformats.org/officeDocument/2006/relationships/hyperlink" Target="https://emenscr.nesdc.go.th/viewer/view.html?id=5ee0a48808ea262541c4cad3&amp;username=yru0559061" TargetMode="External"/><Relationship Id="rId148" Type="http://schemas.openxmlformats.org/officeDocument/2006/relationships/hyperlink" Target="https://emenscr.nesdc.go.th/viewer/view.html?id=5fc5f341b3f39c661145d290&amp;username=moi03051" TargetMode="External"/><Relationship Id="rId169" Type="http://schemas.openxmlformats.org/officeDocument/2006/relationships/hyperlink" Target="https://emenscr.nesdc.go.th/viewer/view.html?id=5fe44f8c8838350dbfec94f2&amp;username=sbpac52021" TargetMode="External"/><Relationship Id="rId334" Type="http://schemas.openxmlformats.org/officeDocument/2006/relationships/hyperlink" Target="https://emenscr.nesdc.go.th/viewer/view.html?id=61ca9b0c74e0ea615e990b4c&amp;username=mod04061" TargetMode="External"/><Relationship Id="rId4" Type="http://schemas.openxmlformats.org/officeDocument/2006/relationships/hyperlink" Target="https://emenscr.nesdc.go.th/viewer/view.html?id=5bd04972b0bb8f05b8702465&amp;username=moac10041" TargetMode="External"/><Relationship Id="rId180" Type="http://schemas.openxmlformats.org/officeDocument/2006/relationships/hyperlink" Target="https://emenscr.nesdc.go.th/viewer/view.html?id=5fe59f8648dad842bf57c48c&amp;username=sbpac52021" TargetMode="External"/><Relationship Id="rId215" Type="http://schemas.openxmlformats.org/officeDocument/2006/relationships/hyperlink" Target="https://emenscr.nesdc.go.th/viewer/view.html?id=60eeb16439d41446ca6dc8c1&amp;username=district58031" TargetMode="External"/><Relationship Id="rId236" Type="http://schemas.openxmlformats.org/officeDocument/2006/relationships/hyperlink" Target="https://emenscr.nesdc.go.th/viewer/view.html?id=617638bae8486e60ee89936a&amp;username=police000711" TargetMode="External"/><Relationship Id="rId257" Type="http://schemas.openxmlformats.org/officeDocument/2006/relationships/hyperlink" Target="https://emenscr.nesdc.go.th/viewer/view.html?id=61838d46f1b02731a23132c1&amp;username=police000711" TargetMode="External"/><Relationship Id="rId278" Type="http://schemas.openxmlformats.org/officeDocument/2006/relationships/hyperlink" Target="https://emenscr.nesdc.go.th/viewer/view.html?id=618bf232da880b328aef0ef0&amp;username=isoc511911" TargetMode="External"/><Relationship Id="rId303" Type="http://schemas.openxmlformats.org/officeDocument/2006/relationships/hyperlink" Target="https://emenscr.nesdc.go.th/viewer/view.html?id=61b4d06820af770c9d9bf76c&amp;username=moi03051" TargetMode="External"/><Relationship Id="rId42" Type="http://schemas.openxmlformats.org/officeDocument/2006/relationships/hyperlink" Target="https://emenscr.nesdc.go.th/viewer/view.html?id=5da586dd1cf04a5bcff24686&amp;username=moc02251" TargetMode="External"/><Relationship Id="rId84" Type="http://schemas.openxmlformats.org/officeDocument/2006/relationships/hyperlink" Target="https://emenscr.nesdc.go.th/viewer/view.html?id=5e60bcb11732981bd16ac8c4&amp;username=moj060971" TargetMode="External"/><Relationship Id="rId138" Type="http://schemas.openxmlformats.org/officeDocument/2006/relationships/hyperlink" Target="https://emenscr.nesdc.go.th/viewer/view.html?id=5fb390ee152e2542a428cfef&amp;username=moac05061" TargetMode="External"/><Relationship Id="rId345" Type="http://schemas.openxmlformats.org/officeDocument/2006/relationships/hyperlink" Target="https://emenscr.nesdc.go.th/viewer/view.html?id=61ed6f3c93f9ac7a17ca0894&amp;username=ops02081" TargetMode="External"/><Relationship Id="rId191" Type="http://schemas.openxmlformats.org/officeDocument/2006/relationships/hyperlink" Target="https://emenscr.nesdc.go.th/viewer/view.html?id=5ff421f7ceac3327c2a9aab5&amp;username=m-culture02041" TargetMode="External"/><Relationship Id="rId205" Type="http://schemas.openxmlformats.org/officeDocument/2006/relationships/hyperlink" Target="https://emenscr.nesdc.go.th/viewer/view.html?id=60127a14dca25b658e8ee556&amp;username=moe02451" TargetMode="External"/><Relationship Id="rId247" Type="http://schemas.openxmlformats.org/officeDocument/2006/relationships/hyperlink" Target="https://emenscr.nesdc.go.th/viewer/view.html?id=6180b1897ee79765dfdb55f6&amp;username=police000711" TargetMode="External"/><Relationship Id="rId107" Type="http://schemas.openxmlformats.org/officeDocument/2006/relationships/hyperlink" Target="https://emenscr.nesdc.go.th/viewer/view.html?id=5f2ac8f7c65fbf3fac32103e&amp;username=police000711" TargetMode="External"/><Relationship Id="rId289" Type="http://schemas.openxmlformats.org/officeDocument/2006/relationships/hyperlink" Target="https://emenscr.nesdc.go.th/viewer/view.html?id=619685c6d221902211f9b062&amp;username=isoc511911" TargetMode="External"/><Relationship Id="rId11" Type="http://schemas.openxmlformats.org/officeDocument/2006/relationships/hyperlink" Target="https://emenscr.nesdc.go.th/viewer/view.html?id=5c4ebf3c4819522ef1ca2a4c&amp;username=psu052121" TargetMode="External"/><Relationship Id="rId53" Type="http://schemas.openxmlformats.org/officeDocument/2006/relationships/hyperlink" Target="https://emenscr.nesdc.go.th/viewer/view.html?id=5df06e4411e6364ece801d78&amp;username=m-society06031" TargetMode="External"/><Relationship Id="rId149" Type="http://schemas.openxmlformats.org/officeDocument/2006/relationships/hyperlink" Target="https://emenscr.nesdc.go.th/viewer/view.html?id=5fc60342da05356620e16eaf&amp;username=moi03051" TargetMode="External"/><Relationship Id="rId314" Type="http://schemas.openxmlformats.org/officeDocument/2006/relationships/hyperlink" Target="https://emenscr.nesdc.go.th/viewer/view.html?id=61c92bcf05ce8c789a08e096&amp;username=nhrc00011" TargetMode="External"/><Relationship Id="rId95" Type="http://schemas.openxmlformats.org/officeDocument/2006/relationships/hyperlink" Target="https://emenscr.nesdc.go.th/viewer/view.html?id=5ee352e6968cec0e4a2f3cda&amp;username=yru0559011" TargetMode="External"/><Relationship Id="rId160" Type="http://schemas.openxmlformats.org/officeDocument/2006/relationships/hyperlink" Target="https://emenscr.nesdc.go.th/viewer/view.html?id=5fdac45cea2eef1b27a27152&amp;username=moe042181" TargetMode="External"/><Relationship Id="rId216" Type="http://schemas.openxmlformats.org/officeDocument/2006/relationships/hyperlink" Target="https://emenscr.nesdc.go.th/viewer/view.html?id=61037827944e4601ca5241ba&amp;username=obec_regional_94_21" TargetMode="External"/><Relationship Id="rId258" Type="http://schemas.openxmlformats.org/officeDocument/2006/relationships/hyperlink" Target="https://emenscr.nesdc.go.th/viewer/view.html?id=61839792cf0a5831abe25f9a&amp;username=police000711" TargetMode="External"/><Relationship Id="rId22" Type="http://schemas.openxmlformats.org/officeDocument/2006/relationships/hyperlink" Target="https://emenscr.nesdc.go.th/viewer/view.html?id=5cac1afda392573fe1bc6d5a&amp;username=moe02371" TargetMode="External"/><Relationship Id="rId64" Type="http://schemas.openxmlformats.org/officeDocument/2006/relationships/hyperlink" Target="https://emenscr.nesdc.go.th/viewer/view.html?id=5e01b45a6f155549ab8fb82e&amp;username=moj04061" TargetMode="External"/><Relationship Id="rId118" Type="http://schemas.openxmlformats.org/officeDocument/2006/relationships/hyperlink" Target="https://emenscr.nesdc.go.th/viewer/view.html?id=5f769370ee464476d006c10c&amp;username=srru0546061" TargetMode="External"/><Relationship Id="rId325" Type="http://schemas.openxmlformats.org/officeDocument/2006/relationships/hyperlink" Target="https://emenscr.nesdc.go.th/viewer/view.html?id=61c96b7991854c614b74da65&amp;username=sbpac52021" TargetMode="External"/><Relationship Id="rId171" Type="http://schemas.openxmlformats.org/officeDocument/2006/relationships/hyperlink" Target="https://emenscr.nesdc.go.th/viewer/view.html?id=5fe456191935ca751d83fb5a&amp;username=sbpac52021" TargetMode="External"/><Relationship Id="rId227" Type="http://schemas.openxmlformats.org/officeDocument/2006/relationships/hyperlink" Target="https://emenscr.nesdc.go.th/viewer/view.html?id=61289a871412285ac9f20b63&amp;username=tpqi061" TargetMode="External"/><Relationship Id="rId269" Type="http://schemas.openxmlformats.org/officeDocument/2006/relationships/hyperlink" Target="https://emenscr.nesdc.go.th/viewer/view.html?id=618bbd4cc365253295d32c58&amp;username=isoc511911" TargetMode="External"/><Relationship Id="rId33" Type="http://schemas.openxmlformats.org/officeDocument/2006/relationships/hyperlink" Target="https://emenscr.nesdc.go.th/viewer/view.html?id=5d86fce7c9040805a0286b27&amp;username=moe021011" TargetMode="External"/><Relationship Id="rId129" Type="http://schemas.openxmlformats.org/officeDocument/2006/relationships/hyperlink" Target="https://emenscr.nesdc.go.th/viewer/view.html?id=5f9ff328a0a9886ee8c8cf6a&amp;username=police000711" TargetMode="External"/><Relationship Id="rId280" Type="http://schemas.openxmlformats.org/officeDocument/2006/relationships/hyperlink" Target="https://emenscr.nesdc.go.th/viewer/view.html?id=618cace6ceda15328416c1df&amp;username=moe02111" TargetMode="External"/><Relationship Id="rId336" Type="http://schemas.openxmlformats.org/officeDocument/2006/relationships/hyperlink" Target="https://emenscr.nesdc.go.th/viewer/view.html?id=61cac97218f9e461517bee83&amp;username=mod04061" TargetMode="External"/><Relationship Id="rId75" Type="http://schemas.openxmlformats.org/officeDocument/2006/relationships/hyperlink" Target="https://emenscr.nesdc.go.th/viewer/view.html?id=5e2411c892e8c83568d7000d&amp;username=isoc511911" TargetMode="External"/><Relationship Id="rId140" Type="http://schemas.openxmlformats.org/officeDocument/2006/relationships/hyperlink" Target="https://emenscr.nesdc.go.th/viewer/view.html?id=5fbe18990d3eec2a6b9e4e25&amp;username=moj07051" TargetMode="External"/><Relationship Id="rId182" Type="http://schemas.openxmlformats.org/officeDocument/2006/relationships/hyperlink" Target="https://emenscr.nesdc.go.th/viewer/view.html?id=5fe6ef1548dad842bf57c55f&amp;username=yru0559071" TargetMode="External"/><Relationship Id="rId6" Type="http://schemas.openxmlformats.org/officeDocument/2006/relationships/hyperlink" Target="https://emenscr.nesdc.go.th/viewer/view.html?id=5be2741049b9c605ba60a32e&amp;username=moe02371" TargetMode="External"/><Relationship Id="rId238" Type="http://schemas.openxmlformats.org/officeDocument/2006/relationships/hyperlink" Target="https://emenscr.nesdc.go.th/viewer/view.html?id=617907dc17e13374dcdf4531&amp;username=police000711" TargetMode="External"/><Relationship Id="rId291" Type="http://schemas.openxmlformats.org/officeDocument/2006/relationships/hyperlink" Target="https://emenscr.nesdc.go.th/viewer/view.html?id=61976842d51ed2220a0bdeae&amp;username=isoc511911" TargetMode="External"/><Relationship Id="rId305" Type="http://schemas.openxmlformats.org/officeDocument/2006/relationships/hyperlink" Target="https://emenscr.nesdc.go.th/viewer/view.html?id=61b848e1fcffe02e53cd1486&amp;username=m-society02041" TargetMode="External"/><Relationship Id="rId347" Type="http://schemas.openxmlformats.org/officeDocument/2006/relationships/hyperlink" Target="https://emenscr.nesdc.go.th/viewer/view.html?id=61f2406b4e0ee231f847b400&amp;username=mot07021" TargetMode="External"/><Relationship Id="rId44" Type="http://schemas.openxmlformats.org/officeDocument/2006/relationships/hyperlink" Target="https://emenscr.nesdc.go.th/viewer/view.html?id=5db6b83f86d4131475570575&amp;username=mol04051" TargetMode="External"/><Relationship Id="rId86" Type="http://schemas.openxmlformats.org/officeDocument/2006/relationships/hyperlink" Target="https://emenscr.nesdc.go.th/viewer/view.html?id=5e86c17a37db2605e8455e75&amp;username=moe02861" TargetMode="External"/><Relationship Id="rId151" Type="http://schemas.openxmlformats.org/officeDocument/2006/relationships/hyperlink" Target="https://emenscr.nesdc.go.th/viewer/view.html?id=5fc9a7faa8d9686aa79eeb94&amp;username=m-society06031" TargetMode="External"/><Relationship Id="rId193" Type="http://schemas.openxmlformats.org/officeDocument/2006/relationships/hyperlink" Target="https://emenscr.nesdc.go.th/viewer/view.html?id=5ff6a5a8cd4f6e089d68210e&amp;username=moe0210461" TargetMode="External"/><Relationship Id="rId207" Type="http://schemas.openxmlformats.org/officeDocument/2006/relationships/hyperlink" Target="https://emenscr.nesdc.go.th/viewer/view.html?id=606a7efd62b39d6555eb5188&amp;username=moe02371" TargetMode="External"/><Relationship Id="rId249" Type="http://schemas.openxmlformats.org/officeDocument/2006/relationships/hyperlink" Target="https://emenscr.nesdc.go.th/viewer/view.html?id=6180fef454647b65dda82d76&amp;username=moac04021" TargetMode="External"/><Relationship Id="rId13" Type="http://schemas.openxmlformats.org/officeDocument/2006/relationships/hyperlink" Target="https://emenscr.nesdc.go.th/viewer/view.html?id=5ca44483a6ce3a3febe8d0b8&amp;username=moe02371" TargetMode="External"/><Relationship Id="rId109" Type="http://schemas.openxmlformats.org/officeDocument/2006/relationships/hyperlink" Target="https://emenscr.nesdc.go.th/viewer/view.html?id=5f2bbfdd5ae40c252664c1a1&amp;username=moe02081" TargetMode="External"/><Relationship Id="rId260" Type="http://schemas.openxmlformats.org/officeDocument/2006/relationships/hyperlink" Target="https://emenscr.nesdc.go.th/viewer/view.html?id=6184e2aa0f6a4831a38bf806&amp;username=moj060971" TargetMode="External"/><Relationship Id="rId316" Type="http://schemas.openxmlformats.org/officeDocument/2006/relationships/hyperlink" Target="https://emenscr.nesdc.go.th/viewer/view.html?id=61c935f318f9e461517beb85&amp;username=sbpac52021" TargetMode="External"/><Relationship Id="rId55" Type="http://schemas.openxmlformats.org/officeDocument/2006/relationships/hyperlink" Target="https://emenscr.nesdc.go.th/viewer/view.html?id=5df1eea35ab6a64edd63019d&amp;username=moac04021" TargetMode="External"/><Relationship Id="rId97" Type="http://schemas.openxmlformats.org/officeDocument/2006/relationships/hyperlink" Target="https://emenscr.nesdc.go.th/viewer/view.html?id=5ef43100d31fdf47830be388&amp;username=yru0559051" TargetMode="External"/><Relationship Id="rId120" Type="http://schemas.openxmlformats.org/officeDocument/2006/relationships/hyperlink" Target="https://emenscr.nesdc.go.th/viewer/view.html?id=5f96494f12987759c7839ab4&amp;username=moi07171" TargetMode="External"/><Relationship Id="rId162" Type="http://schemas.openxmlformats.org/officeDocument/2006/relationships/hyperlink" Target="https://emenscr.nesdc.go.th/viewer/view.html?id=5fdb34bf0573ae1b28631fa0&amp;username=moj020081" TargetMode="External"/><Relationship Id="rId218" Type="http://schemas.openxmlformats.org/officeDocument/2006/relationships/hyperlink" Target="https://emenscr.nesdc.go.th/viewer/view.html?id=610cb1919af47d6f9a34e87f&amp;username=isoc51031" TargetMode="External"/><Relationship Id="rId271" Type="http://schemas.openxmlformats.org/officeDocument/2006/relationships/hyperlink" Target="https://emenscr.nesdc.go.th/viewer/view.html?id=618bd36ada880b328aef0eec&amp;username=isoc511911" TargetMode="External"/><Relationship Id="rId24" Type="http://schemas.openxmlformats.org/officeDocument/2006/relationships/hyperlink" Target="https://emenscr.nesdc.go.th/viewer/view.html?id=5cac3c3d7a930d3fec2631c0&amp;username=moe02371" TargetMode="External"/><Relationship Id="rId66" Type="http://schemas.openxmlformats.org/officeDocument/2006/relationships/hyperlink" Target="https://emenscr.nesdc.go.th/viewer/view.html?id=5e05808fe82416445c17a1cf&amp;username=moac02121" TargetMode="External"/><Relationship Id="rId131" Type="http://schemas.openxmlformats.org/officeDocument/2006/relationships/hyperlink" Target="https://emenscr.nesdc.go.th/viewer/view.html?id=5fa12cbd6a388806017186ef&amp;username=obec_regional_95_21" TargetMode="External"/><Relationship Id="rId327" Type="http://schemas.openxmlformats.org/officeDocument/2006/relationships/hyperlink" Target="https://emenscr.nesdc.go.th/viewer/view.html?id=61c973be18f9e461517bec30&amp;username=sbpac52021" TargetMode="External"/><Relationship Id="rId173" Type="http://schemas.openxmlformats.org/officeDocument/2006/relationships/hyperlink" Target="https://emenscr.nesdc.go.th/viewer/view.html?id=5fe4618e1935ca751d83fb9a&amp;username=sbpac52021" TargetMode="External"/><Relationship Id="rId229" Type="http://schemas.openxmlformats.org/officeDocument/2006/relationships/hyperlink" Target="https://emenscr.nesdc.go.th/viewer/view.html?id=615953b66fb3401d0ed14a21&amp;username=moj04061" TargetMode="External"/><Relationship Id="rId240" Type="http://schemas.openxmlformats.org/officeDocument/2006/relationships/hyperlink" Target="https://emenscr.nesdc.go.th/viewer/view.html?id=617a1cd217e13374dcdf46c4&amp;username=psu05211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A445"/>
  <sheetViews>
    <sheetView zoomScale="70" zoomScaleNormal="70" workbookViewId="0">
      <selection activeCell="J11" sqref="J11"/>
    </sheetView>
  </sheetViews>
  <sheetFormatPr defaultRowHeight="15" x14ac:dyDescent="0.25"/>
  <cols>
    <col min="1" max="1" width="25.7109375" customWidth="1"/>
    <col min="2" max="2" width="33.7109375" style="13" customWidth="1"/>
    <col min="3" max="4" width="33.7109375" customWidth="1"/>
    <col min="5" max="5" width="38.7109375" style="14" customWidth="1"/>
    <col min="6" max="6" width="31" bestFit="1" customWidth="1"/>
    <col min="7" max="7" width="27" customWidth="1"/>
    <col min="8" max="8" width="44" bestFit="1" customWidth="1"/>
    <col min="9" max="9" width="39.5703125" bestFit="1" customWidth="1"/>
    <col min="10" max="10" width="44.140625" bestFit="1" customWidth="1"/>
    <col min="11" max="11" width="20.5703125" customWidth="1"/>
    <col min="12" max="12" width="31" customWidth="1"/>
    <col min="13" max="13" width="30.140625" customWidth="1"/>
    <col min="14" max="14" width="39.140625" customWidth="1"/>
    <col min="15" max="15" width="14.85546875" customWidth="1"/>
    <col min="16" max="16" width="28.28515625" customWidth="1"/>
    <col min="17" max="17" width="27" customWidth="1"/>
    <col min="18" max="18" width="32.42578125" customWidth="1"/>
    <col min="19" max="19" width="45.85546875" customWidth="1"/>
    <col min="20" max="23" width="54" customWidth="1"/>
    <col min="24" max="24" width="16.140625" customWidth="1"/>
    <col min="25" max="25" width="20.28515625" customWidth="1"/>
    <col min="26" max="26" width="17.5703125" customWidth="1"/>
    <col min="27" max="27" width="39.42578125" customWidth="1"/>
  </cols>
  <sheetData>
    <row r="1" spans="1:27" ht="18.75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34"/>
    </row>
    <row r="2" spans="1:27" s="14" customFormat="1" ht="75" x14ac:dyDescent="0.25">
      <c r="A2" s="37" t="s">
        <v>1</v>
      </c>
      <c r="B2" s="37" t="s">
        <v>1724</v>
      </c>
      <c r="C2" s="37" t="s">
        <v>2</v>
      </c>
      <c r="D2" s="37" t="s">
        <v>1724</v>
      </c>
      <c r="E2" s="37" t="s">
        <v>3</v>
      </c>
      <c r="F2" s="37" t="s">
        <v>4</v>
      </c>
      <c r="G2" s="37" t="s">
        <v>5</v>
      </c>
      <c r="H2" s="37" t="s">
        <v>6</v>
      </c>
      <c r="I2" s="37" t="s">
        <v>7</v>
      </c>
      <c r="J2" s="37" t="s">
        <v>8</v>
      </c>
      <c r="K2" s="37" t="s">
        <v>9</v>
      </c>
      <c r="L2" s="37" t="s">
        <v>10</v>
      </c>
      <c r="M2" s="37" t="s">
        <v>11</v>
      </c>
      <c r="N2" s="37" t="s">
        <v>12</v>
      </c>
      <c r="O2" s="37" t="s">
        <v>13</v>
      </c>
      <c r="P2" s="37" t="s">
        <v>14</v>
      </c>
      <c r="Q2" s="37" t="s">
        <v>15</v>
      </c>
      <c r="R2" s="37" t="s">
        <v>16</v>
      </c>
      <c r="S2" s="37" t="s">
        <v>17</v>
      </c>
      <c r="T2" s="37" t="s">
        <v>18</v>
      </c>
      <c r="U2" s="37" t="s">
        <v>19</v>
      </c>
      <c r="V2" s="37" t="s">
        <v>20</v>
      </c>
      <c r="W2" s="37" t="s">
        <v>21</v>
      </c>
      <c r="X2" s="37" t="s">
        <v>22</v>
      </c>
      <c r="Y2" s="37" t="s">
        <v>23</v>
      </c>
      <c r="Z2" s="37" t="s">
        <v>24</v>
      </c>
      <c r="AA2" s="37" t="s">
        <v>1710</v>
      </c>
    </row>
    <row r="3" spans="1:27" ht="75" x14ac:dyDescent="0.25">
      <c r="A3" s="34" t="s">
        <v>25</v>
      </c>
      <c r="B3" s="33" t="s">
        <v>27</v>
      </c>
      <c r="C3" s="34" t="s">
        <v>26</v>
      </c>
      <c r="D3" s="33" t="s">
        <v>27</v>
      </c>
      <c r="E3" s="38" t="s">
        <v>27</v>
      </c>
      <c r="F3" s="34"/>
      <c r="G3" s="34"/>
      <c r="H3" s="34" t="s">
        <v>28</v>
      </c>
      <c r="I3" s="34" t="s">
        <v>29</v>
      </c>
      <c r="J3" s="34" t="s">
        <v>30</v>
      </c>
      <c r="K3" s="34" t="s">
        <v>28</v>
      </c>
      <c r="L3" s="34" t="s">
        <v>31</v>
      </c>
      <c r="M3" s="34" t="s">
        <v>32</v>
      </c>
      <c r="N3" s="34" t="s">
        <v>33</v>
      </c>
      <c r="O3" s="34" t="s">
        <v>34</v>
      </c>
      <c r="P3" s="34" t="s">
        <v>35</v>
      </c>
      <c r="Q3" s="34" t="s">
        <v>36</v>
      </c>
      <c r="R3" s="35">
        <v>23474000</v>
      </c>
      <c r="S3" s="35">
        <v>23474000</v>
      </c>
      <c r="T3" s="34" t="s">
        <v>37</v>
      </c>
      <c r="U3" s="34" t="s">
        <v>38</v>
      </c>
      <c r="V3" s="34" t="s">
        <v>39</v>
      </c>
      <c r="W3" s="34"/>
      <c r="X3" s="34"/>
      <c r="Y3" s="34"/>
      <c r="Z3" s="34"/>
      <c r="AA3" s="33" t="s">
        <v>27</v>
      </c>
    </row>
    <row r="4" spans="1:27" ht="37.5" x14ac:dyDescent="0.25">
      <c r="A4" s="34" t="s">
        <v>40</v>
      </c>
      <c r="B4" s="33" t="s">
        <v>42</v>
      </c>
      <c r="C4" s="34" t="s">
        <v>41</v>
      </c>
      <c r="D4" s="33" t="s">
        <v>42</v>
      </c>
      <c r="E4" s="38" t="s">
        <v>42</v>
      </c>
      <c r="F4" s="34"/>
      <c r="G4" s="34"/>
      <c r="H4" s="34" t="s">
        <v>28</v>
      </c>
      <c r="I4" s="34" t="s">
        <v>29</v>
      </c>
      <c r="J4" s="34"/>
      <c r="K4" s="34" t="s">
        <v>28</v>
      </c>
      <c r="L4" s="34" t="s">
        <v>31</v>
      </c>
      <c r="M4" s="34" t="s">
        <v>32</v>
      </c>
      <c r="N4" s="34" t="s">
        <v>43</v>
      </c>
      <c r="O4" s="34" t="s">
        <v>34</v>
      </c>
      <c r="P4" s="34" t="s">
        <v>44</v>
      </c>
      <c r="Q4" s="34" t="s">
        <v>45</v>
      </c>
      <c r="R4" s="35">
        <v>22368100</v>
      </c>
      <c r="S4" s="35">
        <v>22368100</v>
      </c>
      <c r="T4" s="34" t="s">
        <v>46</v>
      </c>
      <c r="U4" s="34" t="s">
        <v>47</v>
      </c>
      <c r="V4" s="34" t="s">
        <v>48</v>
      </c>
      <c r="W4" s="34"/>
      <c r="X4" s="34"/>
      <c r="Y4" s="34"/>
      <c r="Z4" s="34"/>
      <c r="AA4" s="33" t="s">
        <v>42</v>
      </c>
    </row>
    <row r="5" spans="1:27" ht="37.5" x14ac:dyDescent="0.25">
      <c r="A5" s="34" t="s">
        <v>49</v>
      </c>
      <c r="B5" s="33" t="s">
        <v>51</v>
      </c>
      <c r="C5" s="34" t="s">
        <v>50</v>
      </c>
      <c r="D5" s="33" t="s">
        <v>51</v>
      </c>
      <c r="E5" s="38" t="s">
        <v>51</v>
      </c>
      <c r="F5" s="34"/>
      <c r="G5" s="34"/>
      <c r="H5" s="34" t="s">
        <v>28</v>
      </c>
      <c r="I5" s="34" t="s">
        <v>29</v>
      </c>
      <c r="J5" s="34"/>
      <c r="K5" s="34" t="s">
        <v>28</v>
      </c>
      <c r="L5" s="34" t="s">
        <v>31</v>
      </c>
      <c r="M5" s="34" t="s">
        <v>32</v>
      </c>
      <c r="N5" s="34" t="s">
        <v>52</v>
      </c>
      <c r="O5" s="34" t="s">
        <v>34</v>
      </c>
      <c r="P5" s="34" t="s">
        <v>53</v>
      </c>
      <c r="Q5" s="34" t="s">
        <v>54</v>
      </c>
      <c r="R5" s="35">
        <v>8422300</v>
      </c>
      <c r="S5" s="35">
        <v>8422300</v>
      </c>
      <c r="T5" s="34" t="s">
        <v>55</v>
      </c>
      <c r="U5" s="34" t="s">
        <v>56</v>
      </c>
      <c r="V5" s="34" t="s">
        <v>57</v>
      </c>
      <c r="W5" s="34"/>
      <c r="X5" s="34"/>
      <c r="Y5" s="34"/>
      <c r="Z5" s="34"/>
      <c r="AA5" s="33" t="s">
        <v>51</v>
      </c>
    </row>
    <row r="6" spans="1:27" ht="75" x14ac:dyDescent="0.25">
      <c r="A6" s="34" t="s">
        <v>58</v>
      </c>
      <c r="B6" s="33" t="s">
        <v>60</v>
      </c>
      <c r="C6" s="34" t="s">
        <v>59</v>
      </c>
      <c r="D6" s="33" t="s">
        <v>60</v>
      </c>
      <c r="E6" s="38" t="s">
        <v>60</v>
      </c>
      <c r="F6" s="34"/>
      <c r="G6" s="34"/>
      <c r="H6" s="34" t="s">
        <v>28</v>
      </c>
      <c r="I6" s="34" t="s">
        <v>29</v>
      </c>
      <c r="J6" s="34"/>
      <c r="K6" s="34" t="s">
        <v>28</v>
      </c>
      <c r="L6" s="34" t="s">
        <v>31</v>
      </c>
      <c r="M6" s="34" t="s">
        <v>32</v>
      </c>
      <c r="N6" s="34" t="s">
        <v>61</v>
      </c>
      <c r="O6" s="34" t="s">
        <v>34</v>
      </c>
      <c r="P6" s="34" t="s">
        <v>62</v>
      </c>
      <c r="Q6" s="34" t="s">
        <v>63</v>
      </c>
      <c r="R6" s="35">
        <v>18016000</v>
      </c>
      <c r="S6" s="35">
        <v>18016000</v>
      </c>
      <c r="T6" s="34" t="s">
        <v>64</v>
      </c>
      <c r="U6" s="34" t="s">
        <v>65</v>
      </c>
      <c r="V6" s="34" t="s">
        <v>48</v>
      </c>
      <c r="W6" s="34"/>
      <c r="X6" s="34"/>
      <c r="Y6" s="34"/>
      <c r="Z6" s="34"/>
      <c r="AA6" s="33" t="s">
        <v>60</v>
      </c>
    </row>
    <row r="7" spans="1:27" ht="75" x14ac:dyDescent="0.25">
      <c r="A7" s="34" t="s">
        <v>25</v>
      </c>
      <c r="B7" s="33" t="s">
        <v>67</v>
      </c>
      <c r="C7" s="34" t="s">
        <v>66</v>
      </c>
      <c r="D7" s="33" t="s">
        <v>67</v>
      </c>
      <c r="E7" s="38" t="s">
        <v>67</v>
      </c>
      <c r="F7" s="34"/>
      <c r="G7" s="34"/>
      <c r="H7" s="34" t="s">
        <v>28</v>
      </c>
      <c r="I7" s="34" t="s">
        <v>29</v>
      </c>
      <c r="J7" s="34" t="s">
        <v>30</v>
      </c>
      <c r="K7" s="34" t="s">
        <v>28</v>
      </c>
      <c r="L7" s="34" t="s">
        <v>31</v>
      </c>
      <c r="M7" s="34" t="s">
        <v>32</v>
      </c>
      <c r="N7" s="34" t="s">
        <v>68</v>
      </c>
      <c r="O7" s="34" t="s">
        <v>34</v>
      </c>
      <c r="P7" s="34" t="s">
        <v>69</v>
      </c>
      <c r="Q7" s="34" t="s">
        <v>63</v>
      </c>
      <c r="R7" s="35">
        <v>9855000</v>
      </c>
      <c r="S7" s="35">
        <v>9855000</v>
      </c>
      <c r="T7" s="34" t="s">
        <v>37</v>
      </c>
      <c r="U7" s="34" t="s">
        <v>38</v>
      </c>
      <c r="V7" s="34" t="s">
        <v>39</v>
      </c>
      <c r="W7" s="34"/>
      <c r="X7" s="34"/>
      <c r="Y7" s="34"/>
      <c r="Z7" s="34"/>
      <c r="AA7" s="33" t="s">
        <v>67</v>
      </c>
    </row>
    <row r="8" spans="1:27" ht="37.5" x14ac:dyDescent="0.25">
      <c r="A8" s="34" t="s">
        <v>70</v>
      </c>
      <c r="B8" s="33" t="s">
        <v>72</v>
      </c>
      <c r="C8" s="34" t="s">
        <v>71</v>
      </c>
      <c r="D8" s="33" t="s">
        <v>72</v>
      </c>
      <c r="E8" s="38" t="s">
        <v>72</v>
      </c>
      <c r="F8" s="34"/>
      <c r="G8" s="34"/>
      <c r="H8" s="34" t="s">
        <v>28</v>
      </c>
      <c r="I8" s="34" t="s">
        <v>29</v>
      </c>
      <c r="J8" s="34" t="s">
        <v>73</v>
      </c>
      <c r="K8" s="34" t="s">
        <v>28</v>
      </c>
      <c r="L8" s="34" t="s">
        <v>31</v>
      </c>
      <c r="M8" s="34" t="s">
        <v>32</v>
      </c>
      <c r="N8" s="34" t="s">
        <v>74</v>
      </c>
      <c r="O8" s="34" t="s">
        <v>34</v>
      </c>
      <c r="P8" s="34" t="s">
        <v>75</v>
      </c>
      <c r="Q8" s="34" t="s">
        <v>63</v>
      </c>
      <c r="R8" s="35">
        <v>5000000</v>
      </c>
      <c r="S8" s="35">
        <v>1348320</v>
      </c>
      <c r="T8" s="34" t="s">
        <v>76</v>
      </c>
      <c r="U8" s="34" t="s">
        <v>77</v>
      </c>
      <c r="V8" s="34" t="s">
        <v>78</v>
      </c>
      <c r="W8" s="34"/>
      <c r="X8" s="34"/>
      <c r="Y8" s="34"/>
      <c r="Z8" s="34"/>
      <c r="AA8" s="33" t="s">
        <v>72</v>
      </c>
    </row>
    <row r="9" spans="1:27" ht="37.5" x14ac:dyDescent="0.25">
      <c r="A9" s="34" t="s">
        <v>79</v>
      </c>
      <c r="B9" s="33" t="s">
        <v>81</v>
      </c>
      <c r="C9" s="34" t="s">
        <v>80</v>
      </c>
      <c r="D9" s="33" t="s">
        <v>81</v>
      </c>
      <c r="E9" s="38" t="s">
        <v>81</v>
      </c>
      <c r="F9" s="34"/>
      <c r="G9" s="34"/>
      <c r="H9" s="34" t="s">
        <v>28</v>
      </c>
      <c r="I9" s="34" t="s">
        <v>29</v>
      </c>
      <c r="J9" s="34"/>
      <c r="K9" s="34" t="s">
        <v>28</v>
      </c>
      <c r="L9" s="34" t="s">
        <v>31</v>
      </c>
      <c r="M9" s="34" t="s">
        <v>32</v>
      </c>
      <c r="N9" s="34" t="s">
        <v>82</v>
      </c>
      <c r="O9" s="34" t="s">
        <v>34</v>
      </c>
      <c r="P9" s="34" t="s">
        <v>62</v>
      </c>
      <c r="Q9" s="34" t="s">
        <v>63</v>
      </c>
      <c r="R9" s="35">
        <v>3000000</v>
      </c>
      <c r="S9" s="35">
        <v>3000000</v>
      </c>
      <c r="T9" s="34" t="s">
        <v>83</v>
      </c>
      <c r="U9" s="34" t="s">
        <v>84</v>
      </c>
      <c r="V9" s="34" t="s">
        <v>85</v>
      </c>
      <c r="W9" s="34"/>
      <c r="X9" s="34"/>
      <c r="Y9" s="34"/>
      <c r="Z9" s="34"/>
      <c r="AA9" s="33" t="s">
        <v>81</v>
      </c>
    </row>
    <row r="10" spans="1:27" ht="75" x14ac:dyDescent="0.25">
      <c r="A10" s="34" t="s">
        <v>86</v>
      </c>
      <c r="B10" s="33" t="s">
        <v>1711</v>
      </c>
      <c r="C10" s="34" t="s">
        <v>87</v>
      </c>
      <c r="D10" s="33" t="s">
        <v>1711</v>
      </c>
      <c r="E10" s="38" t="s">
        <v>88</v>
      </c>
      <c r="F10" s="34"/>
      <c r="G10" s="34"/>
      <c r="H10" s="34" t="s">
        <v>28</v>
      </c>
      <c r="I10" s="34" t="s">
        <v>29</v>
      </c>
      <c r="J10" s="34"/>
      <c r="K10" s="34" t="s">
        <v>28</v>
      </c>
      <c r="L10" s="34" t="s">
        <v>31</v>
      </c>
      <c r="M10" s="34" t="s">
        <v>32</v>
      </c>
      <c r="N10" s="34" t="s">
        <v>89</v>
      </c>
      <c r="O10" s="34" t="s">
        <v>34</v>
      </c>
      <c r="P10" s="34" t="s">
        <v>62</v>
      </c>
      <c r="Q10" s="34" t="s">
        <v>63</v>
      </c>
      <c r="R10" s="35">
        <v>3428800</v>
      </c>
      <c r="S10" s="35">
        <v>3428800</v>
      </c>
      <c r="T10" s="34" t="s">
        <v>90</v>
      </c>
      <c r="U10" s="34" t="s">
        <v>84</v>
      </c>
      <c r="V10" s="34" t="s">
        <v>85</v>
      </c>
      <c r="W10" s="34"/>
      <c r="X10" s="34"/>
      <c r="Y10" s="34"/>
      <c r="Z10" s="34"/>
      <c r="AA10" s="33" t="s">
        <v>1711</v>
      </c>
    </row>
    <row r="11" spans="1:27" ht="56.25" x14ac:dyDescent="0.25">
      <c r="A11" s="34" t="s">
        <v>91</v>
      </c>
      <c r="B11" s="33" t="s">
        <v>1712</v>
      </c>
      <c r="C11" s="34" t="s">
        <v>92</v>
      </c>
      <c r="D11" s="33" t="s">
        <v>1712</v>
      </c>
      <c r="E11" s="38" t="s">
        <v>93</v>
      </c>
      <c r="F11" s="34"/>
      <c r="G11" s="34"/>
      <c r="H11" s="34" t="s">
        <v>28</v>
      </c>
      <c r="I11" s="34" t="s">
        <v>29</v>
      </c>
      <c r="J11" s="34"/>
      <c r="K11" s="34" t="s">
        <v>28</v>
      </c>
      <c r="L11" s="34" t="s">
        <v>31</v>
      </c>
      <c r="M11" s="34" t="s">
        <v>32</v>
      </c>
      <c r="N11" s="34" t="s">
        <v>94</v>
      </c>
      <c r="O11" s="34" t="s">
        <v>34</v>
      </c>
      <c r="P11" s="34" t="s">
        <v>62</v>
      </c>
      <c r="Q11" s="34" t="s">
        <v>63</v>
      </c>
      <c r="R11" s="35">
        <v>29640000</v>
      </c>
      <c r="S11" s="35">
        <v>29640000</v>
      </c>
      <c r="T11" s="34" t="s">
        <v>95</v>
      </c>
      <c r="U11" s="34" t="s">
        <v>96</v>
      </c>
      <c r="V11" s="34" t="s">
        <v>97</v>
      </c>
      <c r="W11" s="34"/>
      <c r="X11" s="34"/>
      <c r="Y11" s="34"/>
      <c r="Z11" s="34"/>
      <c r="AA11" s="33" t="s">
        <v>1712</v>
      </c>
    </row>
    <row r="12" spans="1:27" ht="56.25" x14ac:dyDescent="0.25">
      <c r="A12" s="34" t="s">
        <v>98</v>
      </c>
      <c r="B12" s="33" t="s">
        <v>100</v>
      </c>
      <c r="C12" s="34" t="s">
        <v>99</v>
      </c>
      <c r="D12" s="33" t="s">
        <v>100</v>
      </c>
      <c r="E12" s="38" t="s">
        <v>100</v>
      </c>
      <c r="F12" s="34"/>
      <c r="G12" s="34"/>
      <c r="H12" s="34" t="s">
        <v>28</v>
      </c>
      <c r="I12" s="34" t="s">
        <v>29</v>
      </c>
      <c r="J12" s="34"/>
      <c r="K12" s="34" t="s">
        <v>28</v>
      </c>
      <c r="L12" s="34" t="s">
        <v>31</v>
      </c>
      <c r="M12" s="34" t="s">
        <v>32</v>
      </c>
      <c r="N12" s="34" t="s">
        <v>101</v>
      </c>
      <c r="O12" s="34" t="s">
        <v>34</v>
      </c>
      <c r="P12" s="34" t="s">
        <v>62</v>
      </c>
      <c r="Q12" s="34" t="s">
        <v>63</v>
      </c>
      <c r="R12" s="35">
        <v>2848000</v>
      </c>
      <c r="S12" s="35">
        <v>2848000</v>
      </c>
      <c r="T12" s="34" t="s">
        <v>102</v>
      </c>
      <c r="U12" s="34" t="s">
        <v>96</v>
      </c>
      <c r="V12" s="34" t="s">
        <v>97</v>
      </c>
      <c r="W12" s="34"/>
      <c r="X12" s="34"/>
      <c r="Y12" s="34"/>
      <c r="Z12" s="34"/>
      <c r="AA12" s="33" t="s">
        <v>100</v>
      </c>
    </row>
    <row r="13" spans="1:27" ht="37.5" x14ac:dyDescent="0.25">
      <c r="A13" s="34" t="s">
        <v>91</v>
      </c>
      <c r="B13" s="33" t="s">
        <v>104</v>
      </c>
      <c r="C13" s="34" t="s">
        <v>103</v>
      </c>
      <c r="D13" s="33" t="s">
        <v>104</v>
      </c>
      <c r="E13" s="38" t="s">
        <v>104</v>
      </c>
      <c r="F13" s="34"/>
      <c r="G13" s="34"/>
      <c r="H13" s="34" t="s">
        <v>28</v>
      </c>
      <c r="I13" s="34" t="s">
        <v>29</v>
      </c>
      <c r="J13" s="34"/>
      <c r="K13" s="34" t="s">
        <v>28</v>
      </c>
      <c r="L13" s="34" t="s">
        <v>31</v>
      </c>
      <c r="M13" s="34" t="s">
        <v>32</v>
      </c>
      <c r="N13" s="34" t="s">
        <v>105</v>
      </c>
      <c r="O13" s="34" t="s">
        <v>34</v>
      </c>
      <c r="P13" s="34" t="s">
        <v>62</v>
      </c>
      <c r="Q13" s="34" t="s">
        <v>63</v>
      </c>
      <c r="R13" s="35">
        <v>6310000</v>
      </c>
      <c r="S13" s="35">
        <v>6310000</v>
      </c>
      <c r="T13" s="34" t="s">
        <v>95</v>
      </c>
      <c r="U13" s="34" t="s">
        <v>96</v>
      </c>
      <c r="V13" s="34" t="s">
        <v>97</v>
      </c>
      <c r="W13" s="34"/>
      <c r="X13" s="34"/>
      <c r="Y13" s="34"/>
      <c r="Z13" s="34"/>
      <c r="AA13" s="33" t="s">
        <v>104</v>
      </c>
    </row>
    <row r="14" spans="1:27" ht="56.25" x14ac:dyDescent="0.25">
      <c r="A14" s="34" t="s">
        <v>91</v>
      </c>
      <c r="B14" s="33" t="s">
        <v>107</v>
      </c>
      <c r="C14" s="34" t="s">
        <v>106</v>
      </c>
      <c r="D14" s="33" t="s">
        <v>107</v>
      </c>
      <c r="E14" s="38" t="s">
        <v>107</v>
      </c>
      <c r="F14" s="34"/>
      <c r="G14" s="34"/>
      <c r="H14" s="34" t="s">
        <v>28</v>
      </c>
      <c r="I14" s="34" t="s">
        <v>29</v>
      </c>
      <c r="J14" s="34"/>
      <c r="K14" s="34" t="s">
        <v>28</v>
      </c>
      <c r="L14" s="34" t="s">
        <v>31</v>
      </c>
      <c r="M14" s="34" t="s">
        <v>32</v>
      </c>
      <c r="N14" s="34" t="s">
        <v>108</v>
      </c>
      <c r="O14" s="34" t="s">
        <v>34</v>
      </c>
      <c r="P14" s="34" t="s">
        <v>62</v>
      </c>
      <c r="Q14" s="34" t="s">
        <v>63</v>
      </c>
      <c r="R14" s="35">
        <v>1550000</v>
      </c>
      <c r="S14" s="35">
        <v>1550000</v>
      </c>
      <c r="T14" s="34" t="s">
        <v>95</v>
      </c>
      <c r="U14" s="34" t="s">
        <v>96</v>
      </c>
      <c r="V14" s="34" t="s">
        <v>97</v>
      </c>
      <c r="W14" s="34"/>
      <c r="X14" s="34"/>
      <c r="Y14" s="34"/>
      <c r="Z14" s="34"/>
      <c r="AA14" s="33" t="s">
        <v>107</v>
      </c>
    </row>
    <row r="15" spans="1:27" ht="18.75" x14ac:dyDescent="0.25">
      <c r="A15" s="34" t="s">
        <v>70</v>
      </c>
      <c r="B15" s="33" t="s">
        <v>110</v>
      </c>
      <c r="C15" s="34" t="s">
        <v>109</v>
      </c>
      <c r="D15" s="33" t="s">
        <v>110</v>
      </c>
      <c r="E15" s="38" t="s">
        <v>110</v>
      </c>
      <c r="F15" s="34"/>
      <c r="G15" s="34"/>
      <c r="H15" s="34" t="s">
        <v>28</v>
      </c>
      <c r="I15" s="34" t="s">
        <v>29</v>
      </c>
      <c r="J15" s="34" t="s">
        <v>111</v>
      </c>
      <c r="K15" s="34" t="s">
        <v>28</v>
      </c>
      <c r="L15" s="34" t="s">
        <v>31</v>
      </c>
      <c r="M15" s="34" t="s">
        <v>32</v>
      </c>
      <c r="N15" s="34" t="s">
        <v>112</v>
      </c>
      <c r="O15" s="34" t="s">
        <v>34</v>
      </c>
      <c r="P15" s="34" t="s">
        <v>62</v>
      </c>
      <c r="Q15" s="34" t="s">
        <v>63</v>
      </c>
      <c r="R15" s="35">
        <v>116300000</v>
      </c>
      <c r="S15" s="35">
        <v>116300000</v>
      </c>
      <c r="T15" s="34" t="s">
        <v>76</v>
      </c>
      <c r="U15" s="34" t="s">
        <v>77</v>
      </c>
      <c r="V15" s="34" t="s">
        <v>78</v>
      </c>
      <c r="W15" s="34"/>
      <c r="X15" s="34"/>
      <c r="Y15" s="34"/>
      <c r="Z15" s="34"/>
      <c r="AA15" s="33" t="s">
        <v>110</v>
      </c>
    </row>
    <row r="16" spans="1:27" ht="37.5" x14ac:dyDescent="0.25">
      <c r="A16" s="34" t="s">
        <v>70</v>
      </c>
      <c r="B16" s="33" t="s">
        <v>114</v>
      </c>
      <c r="C16" s="34" t="s">
        <v>113</v>
      </c>
      <c r="D16" s="33" t="s">
        <v>114</v>
      </c>
      <c r="E16" s="38" t="s">
        <v>114</v>
      </c>
      <c r="F16" s="34"/>
      <c r="G16" s="34"/>
      <c r="H16" s="34" t="s">
        <v>28</v>
      </c>
      <c r="I16" s="34" t="s">
        <v>29</v>
      </c>
      <c r="J16" s="34" t="s">
        <v>111</v>
      </c>
      <c r="K16" s="34" t="s">
        <v>28</v>
      </c>
      <c r="L16" s="34" t="s">
        <v>31</v>
      </c>
      <c r="M16" s="34" t="s">
        <v>32</v>
      </c>
      <c r="N16" s="34" t="s">
        <v>115</v>
      </c>
      <c r="O16" s="34" t="s">
        <v>34</v>
      </c>
      <c r="P16" s="34" t="s">
        <v>62</v>
      </c>
      <c r="Q16" s="34" t="s">
        <v>63</v>
      </c>
      <c r="R16" s="35">
        <v>3300000</v>
      </c>
      <c r="S16" s="35">
        <v>3300000</v>
      </c>
      <c r="T16" s="34" t="s">
        <v>76</v>
      </c>
      <c r="U16" s="34" t="s">
        <v>77</v>
      </c>
      <c r="V16" s="34" t="s">
        <v>78</v>
      </c>
      <c r="W16" s="34"/>
      <c r="X16" s="34"/>
      <c r="Y16" s="34"/>
      <c r="Z16" s="34"/>
      <c r="AA16" s="33" t="s">
        <v>114</v>
      </c>
    </row>
    <row r="17" spans="1:27" ht="18.75" x14ac:dyDescent="0.25">
      <c r="A17" s="34" t="s">
        <v>70</v>
      </c>
      <c r="B17" s="33" t="s">
        <v>117</v>
      </c>
      <c r="C17" s="34" t="s">
        <v>116</v>
      </c>
      <c r="D17" s="33" t="s">
        <v>117</v>
      </c>
      <c r="E17" s="38" t="s">
        <v>117</v>
      </c>
      <c r="F17" s="34"/>
      <c r="G17" s="34"/>
      <c r="H17" s="34" t="s">
        <v>28</v>
      </c>
      <c r="I17" s="34" t="s">
        <v>29</v>
      </c>
      <c r="J17" s="34" t="s">
        <v>73</v>
      </c>
      <c r="K17" s="34" t="s">
        <v>28</v>
      </c>
      <c r="L17" s="34" t="s">
        <v>31</v>
      </c>
      <c r="M17" s="34" t="s">
        <v>32</v>
      </c>
      <c r="N17" s="34" t="s">
        <v>118</v>
      </c>
      <c r="O17" s="34" t="s">
        <v>34</v>
      </c>
      <c r="P17" s="34" t="s">
        <v>75</v>
      </c>
      <c r="Q17" s="34" t="s">
        <v>119</v>
      </c>
      <c r="R17" s="35">
        <v>602000</v>
      </c>
      <c r="S17" s="35">
        <v>448700</v>
      </c>
      <c r="T17" s="34" t="s">
        <v>76</v>
      </c>
      <c r="U17" s="34" t="s">
        <v>77</v>
      </c>
      <c r="V17" s="34" t="s">
        <v>78</v>
      </c>
      <c r="W17" s="34"/>
      <c r="X17" s="34"/>
      <c r="Y17" s="34"/>
      <c r="Z17" s="34"/>
      <c r="AA17" s="33" t="s">
        <v>117</v>
      </c>
    </row>
    <row r="18" spans="1:27" ht="37.5" x14ac:dyDescent="0.25">
      <c r="A18" s="34" t="s">
        <v>70</v>
      </c>
      <c r="B18" s="33" t="s">
        <v>121</v>
      </c>
      <c r="C18" s="34" t="s">
        <v>120</v>
      </c>
      <c r="D18" s="33" t="s">
        <v>121</v>
      </c>
      <c r="E18" s="38" t="s">
        <v>121</v>
      </c>
      <c r="F18" s="34"/>
      <c r="G18" s="34"/>
      <c r="H18" s="34" t="s">
        <v>28</v>
      </c>
      <c r="I18" s="34" t="s">
        <v>29</v>
      </c>
      <c r="J18" s="34" t="s">
        <v>111</v>
      </c>
      <c r="K18" s="34" t="s">
        <v>28</v>
      </c>
      <c r="L18" s="34" t="s">
        <v>31</v>
      </c>
      <c r="M18" s="34" t="s">
        <v>32</v>
      </c>
      <c r="N18" s="34" t="s">
        <v>122</v>
      </c>
      <c r="O18" s="34" t="s">
        <v>34</v>
      </c>
      <c r="P18" s="34" t="s">
        <v>62</v>
      </c>
      <c r="Q18" s="34" t="s">
        <v>63</v>
      </c>
      <c r="R18" s="35">
        <v>11300000</v>
      </c>
      <c r="S18" s="35">
        <v>11300000</v>
      </c>
      <c r="T18" s="34" t="s">
        <v>76</v>
      </c>
      <c r="U18" s="34" t="s">
        <v>77</v>
      </c>
      <c r="V18" s="34" t="s">
        <v>78</v>
      </c>
      <c r="W18" s="34"/>
      <c r="X18" s="34"/>
      <c r="Y18" s="34"/>
      <c r="Z18" s="34"/>
      <c r="AA18" s="33" t="s">
        <v>121</v>
      </c>
    </row>
    <row r="19" spans="1:27" ht="37.5" x14ac:dyDescent="0.25">
      <c r="A19" s="34" t="s">
        <v>70</v>
      </c>
      <c r="B19" s="33" t="s">
        <v>124</v>
      </c>
      <c r="C19" s="34" t="s">
        <v>123</v>
      </c>
      <c r="D19" s="33" t="s">
        <v>124</v>
      </c>
      <c r="E19" s="38" t="s">
        <v>124</v>
      </c>
      <c r="F19" s="34"/>
      <c r="G19" s="34"/>
      <c r="H19" s="34" t="s">
        <v>28</v>
      </c>
      <c r="I19" s="34" t="s">
        <v>29</v>
      </c>
      <c r="J19" s="34" t="s">
        <v>111</v>
      </c>
      <c r="K19" s="34" t="s">
        <v>28</v>
      </c>
      <c r="L19" s="34" t="s">
        <v>31</v>
      </c>
      <c r="M19" s="34" t="s">
        <v>32</v>
      </c>
      <c r="N19" s="34" t="s">
        <v>125</v>
      </c>
      <c r="O19" s="34" t="s">
        <v>34</v>
      </c>
      <c r="P19" s="34" t="s">
        <v>36</v>
      </c>
      <c r="Q19" s="34" t="s">
        <v>63</v>
      </c>
      <c r="R19" s="35">
        <v>2610000</v>
      </c>
      <c r="S19" s="35">
        <v>2610000</v>
      </c>
      <c r="T19" s="34" t="s">
        <v>76</v>
      </c>
      <c r="U19" s="34" t="s">
        <v>77</v>
      </c>
      <c r="V19" s="34" t="s">
        <v>78</v>
      </c>
      <c r="W19" s="34"/>
      <c r="X19" s="34"/>
      <c r="Y19" s="34"/>
      <c r="Z19" s="34"/>
      <c r="AA19" s="33" t="s">
        <v>124</v>
      </c>
    </row>
    <row r="20" spans="1:27" ht="75" x14ac:dyDescent="0.25">
      <c r="A20" s="34" t="s">
        <v>70</v>
      </c>
      <c r="B20" s="33" t="s">
        <v>1713</v>
      </c>
      <c r="C20" s="34" t="s">
        <v>126</v>
      </c>
      <c r="D20" s="33" t="s">
        <v>1713</v>
      </c>
      <c r="E20" s="38" t="s">
        <v>127</v>
      </c>
      <c r="F20" s="34"/>
      <c r="G20" s="34"/>
      <c r="H20" s="34" t="s">
        <v>28</v>
      </c>
      <c r="I20" s="34" t="s">
        <v>29</v>
      </c>
      <c r="J20" s="34" t="s">
        <v>73</v>
      </c>
      <c r="K20" s="34" t="s">
        <v>28</v>
      </c>
      <c r="L20" s="34" t="s">
        <v>31</v>
      </c>
      <c r="M20" s="34" t="s">
        <v>32</v>
      </c>
      <c r="N20" s="34" t="s">
        <v>128</v>
      </c>
      <c r="O20" s="34" t="s">
        <v>34</v>
      </c>
      <c r="P20" s="34" t="s">
        <v>62</v>
      </c>
      <c r="Q20" s="34" t="s">
        <v>63</v>
      </c>
      <c r="R20" s="35">
        <v>11691100</v>
      </c>
      <c r="S20" s="35">
        <v>11691100</v>
      </c>
      <c r="T20" s="34" t="s">
        <v>76</v>
      </c>
      <c r="U20" s="34" t="s">
        <v>77</v>
      </c>
      <c r="V20" s="34" t="s">
        <v>78</v>
      </c>
      <c r="W20" s="34"/>
      <c r="X20" s="34"/>
      <c r="Y20" s="34"/>
      <c r="Z20" s="34"/>
      <c r="AA20" s="33" t="s">
        <v>1713</v>
      </c>
    </row>
    <row r="21" spans="1:27" ht="18.75" x14ac:dyDescent="0.25">
      <c r="A21" s="34" t="s">
        <v>70</v>
      </c>
      <c r="B21" s="33" t="s">
        <v>130</v>
      </c>
      <c r="C21" s="34" t="s">
        <v>129</v>
      </c>
      <c r="D21" s="33" t="s">
        <v>130</v>
      </c>
      <c r="E21" s="38" t="s">
        <v>130</v>
      </c>
      <c r="F21" s="34"/>
      <c r="G21" s="34"/>
      <c r="H21" s="34" t="s">
        <v>28</v>
      </c>
      <c r="I21" s="34" t="s">
        <v>29</v>
      </c>
      <c r="J21" s="34" t="s">
        <v>111</v>
      </c>
      <c r="K21" s="34" t="s">
        <v>28</v>
      </c>
      <c r="L21" s="34" t="s">
        <v>31</v>
      </c>
      <c r="M21" s="34" t="s">
        <v>32</v>
      </c>
      <c r="N21" s="34" t="s">
        <v>131</v>
      </c>
      <c r="O21" s="34" t="s">
        <v>34</v>
      </c>
      <c r="P21" s="34" t="s">
        <v>132</v>
      </c>
      <c r="Q21" s="34" t="s">
        <v>63</v>
      </c>
      <c r="R21" s="35">
        <v>2232000</v>
      </c>
      <c r="S21" s="35">
        <v>2232000</v>
      </c>
      <c r="T21" s="34" t="s">
        <v>76</v>
      </c>
      <c r="U21" s="34" t="s">
        <v>77</v>
      </c>
      <c r="V21" s="34" t="s">
        <v>78</v>
      </c>
      <c r="W21" s="34"/>
      <c r="X21" s="34"/>
      <c r="Y21" s="34"/>
      <c r="Z21" s="34"/>
      <c r="AA21" s="33" t="s">
        <v>130</v>
      </c>
    </row>
    <row r="22" spans="1:27" ht="37.5" x14ac:dyDescent="0.25">
      <c r="A22" s="34" t="s">
        <v>70</v>
      </c>
      <c r="B22" s="33" t="s">
        <v>134</v>
      </c>
      <c r="C22" s="34" t="s">
        <v>133</v>
      </c>
      <c r="D22" s="33" t="s">
        <v>134</v>
      </c>
      <c r="E22" s="38" t="s">
        <v>134</v>
      </c>
      <c r="F22" s="34"/>
      <c r="G22" s="34"/>
      <c r="H22" s="34" t="s">
        <v>28</v>
      </c>
      <c r="I22" s="34" t="s">
        <v>29</v>
      </c>
      <c r="J22" s="34" t="s">
        <v>73</v>
      </c>
      <c r="K22" s="34" t="s">
        <v>28</v>
      </c>
      <c r="L22" s="34" t="s">
        <v>31</v>
      </c>
      <c r="M22" s="34" t="s">
        <v>32</v>
      </c>
      <c r="N22" s="34" t="s">
        <v>135</v>
      </c>
      <c r="O22" s="34" t="s">
        <v>34</v>
      </c>
      <c r="P22" s="34" t="s">
        <v>36</v>
      </c>
      <c r="Q22" s="34" t="s">
        <v>63</v>
      </c>
      <c r="R22" s="35">
        <v>952000</v>
      </c>
      <c r="S22" s="35">
        <v>952000</v>
      </c>
      <c r="T22" s="34" t="s">
        <v>76</v>
      </c>
      <c r="U22" s="34" t="s">
        <v>77</v>
      </c>
      <c r="V22" s="34" t="s">
        <v>78</v>
      </c>
      <c r="W22" s="34"/>
      <c r="X22" s="34"/>
      <c r="Y22" s="34"/>
      <c r="Z22" s="34"/>
      <c r="AA22" s="33" t="s">
        <v>134</v>
      </c>
    </row>
    <row r="23" spans="1:27" ht="37.5" x14ac:dyDescent="0.25">
      <c r="A23" s="34" t="s">
        <v>70</v>
      </c>
      <c r="B23" s="33" t="s">
        <v>137</v>
      </c>
      <c r="C23" s="34" t="s">
        <v>136</v>
      </c>
      <c r="D23" s="33" t="s">
        <v>137</v>
      </c>
      <c r="E23" s="38" t="s">
        <v>137</v>
      </c>
      <c r="F23" s="34"/>
      <c r="G23" s="34"/>
      <c r="H23" s="34" t="s">
        <v>28</v>
      </c>
      <c r="I23" s="34" t="s">
        <v>29</v>
      </c>
      <c r="J23" s="34" t="s">
        <v>73</v>
      </c>
      <c r="K23" s="34" t="s">
        <v>28</v>
      </c>
      <c r="L23" s="34" t="s">
        <v>31</v>
      </c>
      <c r="M23" s="34" t="s">
        <v>32</v>
      </c>
      <c r="N23" s="34" t="s">
        <v>138</v>
      </c>
      <c r="O23" s="34" t="s">
        <v>34</v>
      </c>
      <c r="P23" s="34" t="s">
        <v>132</v>
      </c>
      <c r="Q23" s="34" t="s">
        <v>63</v>
      </c>
      <c r="R23" s="35">
        <v>30000000</v>
      </c>
      <c r="S23" s="35">
        <v>30000000</v>
      </c>
      <c r="T23" s="34" t="s">
        <v>76</v>
      </c>
      <c r="U23" s="34" t="s">
        <v>77</v>
      </c>
      <c r="V23" s="34" t="s">
        <v>78</v>
      </c>
      <c r="W23" s="34"/>
      <c r="X23" s="34"/>
      <c r="Y23" s="34"/>
      <c r="Z23" s="34"/>
      <c r="AA23" s="33" t="s">
        <v>137</v>
      </c>
    </row>
    <row r="24" spans="1:27" ht="37.5" x14ac:dyDescent="0.25">
      <c r="A24" s="34" t="s">
        <v>70</v>
      </c>
      <c r="B24" s="33" t="s">
        <v>140</v>
      </c>
      <c r="C24" s="34" t="s">
        <v>139</v>
      </c>
      <c r="D24" s="33" t="s">
        <v>140</v>
      </c>
      <c r="E24" s="38" t="s">
        <v>140</v>
      </c>
      <c r="F24" s="34"/>
      <c r="G24" s="34"/>
      <c r="H24" s="34" t="s">
        <v>28</v>
      </c>
      <c r="I24" s="34" t="s">
        <v>29</v>
      </c>
      <c r="J24" s="34" t="s">
        <v>73</v>
      </c>
      <c r="K24" s="34" t="s">
        <v>28</v>
      </c>
      <c r="L24" s="34" t="s">
        <v>31</v>
      </c>
      <c r="M24" s="34" t="s">
        <v>32</v>
      </c>
      <c r="N24" s="34" t="s">
        <v>141</v>
      </c>
      <c r="O24" s="34" t="s">
        <v>34</v>
      </c>
      <c r="P24" s="34" t="s">
        <v>62</v>
      </c>
      <c r="Q24" s="34" t="s">
        <v>63</v>
      </c>
      <c r="R24" s="35">
        <v>5000000</v>
      </c>
      <c r="S24" s="35">
        <v>5000000</v>
      </c>
      <c r="T24" s="34" t="s">
        <v>76</v>
      </c>
      <c r="U24" s="34" t="s">
        <v>77</v>
      </c>
      <c r="V24" s="34" t="s">
        <v>78</v>
      </c>
      <c r="W24" s="34"/>
      <c r="X24" s="34"/>
      <c r="Y24" s="34"/>
      <c r="Z24" s="34"/>
      <c r="AA24" s="33" t="s">
        <v>140</v>
      </c>
    </row>
    <row r="25" spans="1:27" ht="37.5" x14ac:dyDescent="0.25">
      <c r="A25" s="34" t="s">
        <v>70</v>
      </c>
      <c r="B25" s="33" t="s">
        <v>143</v>
      </c>
      <c r="C25" s="34" t="s">
        <v>142</v>
      </c>
      <c r="D25" s="33" t="s">
        <v>143</v>
      </c>
      <c r="E25" s="38" t="s">
        <v>143</v>
      </c>
      <c r="F25" s="34"/>
      <c r="G25" s="34"/>
      <c r="H25" s="34" t="s">
        <v>28</v>
      </c>
      <c r="I25" s="34" t="s">
        <v>29</v>
      </c>
      <c r="J25" s="34" t="s">
        <v>73</v>
      </c>
      <c r="K25" s="34" t="s">
        <v>28</v>
      </c>
      <c r="L25" s="34" t="s">
        <v>31</v>
      </c>
      <c r="M25" s="34" t="s">
        <v>32</v>
      </c>
      <c r="N25" s="34" t="s">
        <v>144</v>
      </c>
      <c r="O25" s="34" t="s">
        <v>34</v>
      </c>
      <c r="P25" s="34" t="s">
        <v>62</v>
      </c>
      <c r="Q25" s="34" t="s">
        <v>63</v>
      </c>
      <c r="R25" s="35">
        <v>1000000</v>
      </c>
      <c r="S25" s="35">
        <v>1000000</v>
      </c>
      <c r="T25" s="34" t="s">
        <v>76</v>
      </c>
      <c r="U25" s="34" t="s">
        <v>77</v>
      </c>
      <c r="V25" s="34" t="s">
        <v>78</v>
      </c>
      <c r="W25" s="34"/>
      <c r="X25" s="34"/>
      <c r="Y25" s="34"/>
      <c r="Z25" s="34"/>
      <c r="AA25" s="33" t="s">
        <v>143</v>
      </c>
    </row>
    <row r="26" spans="1:27" ht="37.5" x14ac:dyDescent="0.25">
      <c r="A26" s="34" t="s">
        <v>70</v>
      </c>
      <c r="B26" s="33" t="s">
        <v>146</v>
      </c>
      <c r="C26" s="34" t="s">
        <v>145</v>
      </c>
      <c r="D26" s="33" t="s">
        <v>146</v>
      </c>
      <c r="E26" s="38" t="s">
        <v>146</v>
      </c>
      <c r="F26" s="34"/>
      <c r="G26" s="34"/>
      <c r="H26" s="34" t="s">
        <v>28</v>
      </c>
      <c r="I26" s="34" t="s">
        <v>29</v>
      </c>
      <c r="J26" s="34" t="s">
        <v>73</v>
      </c>
      <c r="K26" s="34" t="s">
        <v>28</v>
      </c>
      <c r="L26" s="34" t="s">
        <v>31</v>
      </c>
      <c r="M26" s="34" t="s">
        <v>32</v>
      </c>
      <c r="N26" s="34" t="s">
        <v>147</v>
      </c>
      <c r="O26" s="34" t="s">
        <v>34</v>
      </c>
      <c r="P26" s="34" t="s">
        <v>62</v>
      </c>
      <c r="Q26" s="34" t="s">
        <v>63</v>
      </c>
      <c r="R26" s="35">
        <v>400000</v>
      </c>
      <c r="S26" s="35">
        <v>400000</v>
      </c>
      <c r="T26" s="34" t="s">
        <v>76</v>
      </c>
      <c r="U26" s="34" t="s">
        <v>77</v>
      </c>
      <c r="V26" s="34" t="s">
        <v>78</v>
      </c>
      <c r="W26" s="34"/>
      <c r="X26" s="34"/>
      <c r="Y26" s="34"/>
      <c r="Z26" s="34"/>
      <c r="AA26" s="33" t="s">
        <v>146</v>
      </c>
    </row>
    <row r="27" spans="1:27" ht="37.5" x14ac:dyDescent="0.25">
      <c r="A27" s="34" t="s">
        <v>40</v>
      </c>
      <c r="B27" s="33" t="s">
        <v>149</v>
      </c>
      <c r="C27" s="34" t="s">
        <v>148</v>
      </c>
      <c r="D27" s="33" t="s">
        <v>149</v>
      </c>
      <c r="E27" s="38" t="s">
        <v>149</v>
      </c>
      <c r="F27" s="34"/>
      <c r="G27" s="34"/>
      <c r="H27" s="34" t="s">
        <v>28</v>
      </c>
      <c r="I27" s="34" t="s">
        <v>29</v>
      </c>
      <c r="J27" s="34"/>
      <c r="K27" s="34" t="s">
        <v>28</v>
      </c>
      <c r="L27" s="34" t="s">
        <v>31</v>
      </c>
      <c r="M27" s="34" t="s">
        <v>32</v>
      </c>
      <c r="N27" s="34" t="s">
        <v>150</v>
      </c>
      <c r="O27" s="34" t="s">
        <v>34</v>
      </c>
      <c r="P27" s="34" t="s">
        <v>62</v>
      </c>
      <c r="Q27" s="34" t="s">
        <v>151</v>
      </c>
      <c r="R27" s="35">
        <v>149820400</v>
      </c>
      <c r="S27" s="35">
        <v>149820400</v>
      </c>
      <c r="T27" s="34" t="s">
        <v>46</v>
      </c>
      <c r="U27" s="34" t="s">
        <v>47</v>
      </c>
      <c r="V27" s="34" t="s">
        <v>48</v>
      </c>
      <c r="W27" s="34"/>
      <c r="X27" s="34"/>
      <c r="Y27" s="34"/>
      <c r="Z27" s="34"/>
      <c r="AA27" s="33" t="s">
        <v>149</v>
      </c>
    </row>
    <row r="28" spans="1:27" ht="75" x14ac:dyDescent="0.25">
      <c r="A28" s="34" t="s">
        <v>152</v>
      </c>
      <c r="B28" s="33" t="s">
        <v>154</v>
      </c>
      <c r="C28" s="34" t="s">
        <v>153</v>
      </c>
      <c r="D28" s="33" t="s">
        <v>154</v>
      </c>
      <c r="E28" s="38" t="s">
        <v>154</v>
      </c>
      <c r="F28" s="34"/>
      <c r="G28" s="34"/>
      <c r="H28" s="34" t="s">
        <v>28</v>
      </c>
      <c r="I28" s="34" t="s">
        <v>29</v>
      </c>
      <c r="J28" s="34" t="s">
        <v>30</v>
      </c>
      <c r="K28" s="34" t="s">
        <v>28</v>
      </c>
      <c r="L28" s="34" t="s">
        <v>31</v>
      </c>
      <c r="M28" s="34" t="s">
        <v>32</v>
      </c>
      <c r="N28" s="34" t="s">
        <v>155</v>
      </c>
      <c r="O28" s="34" t="s">
        <v>34</v>
      </c>
      <c r="P28" s="34" t="s">
        <v>62</v>
      </c>
      <c r="Q28" s="34" t="s">
        <v>63</v>
      </c>
      <c r="R28" s="35">
        <v>2950000</v>
      </c>
      <c r="S28" s="35">
        <v>2950000</v>
      </c>
      <c r="T28" s="34" t="s">
        <v>156</v>
      </c>
      <c r="U28" s="34" t="s">
        <v>157</v>
      </c>
      <c r="V28" s="34" t="s">
        <v>158</v>
      </c>
      <c r="W28" s="34"/>
      <c r="X28" s="34"/>
      <c r="Y28" s="34"/>
      <c r="Z28" s="34"/>
      <c r="AA28" s="33" t="s">
        <v>154</v>
      </c>
    </row>
    <row r="29" spans="1:27" ht="37.5" x14ac:dyDescent="0.25">
      <c r="A29" s="34" t="s">
        <v>159</v>
      </c>
      <c r="B29" s="33" t="s">
        <v>161</v>
      </c>
      <c r="C29" s="34" t="s">
        <v>160</v>
      </c>
      <c r="D29" s="33" t="s">
        <v>161</v>
      </c>
      <c r="E29" s="38" t="s">
        <v>161</v>
      </c>
      <c r="F29" s="34"/>
      <c r="G29" s="34"/>
      <c r="H29" s="34" t="s">
        <v>28</v>
      </c>
      <c r="I29" s="34" t="s">
        <v>29</v>
      </c>
      <c r="J29" s="34"/>
      <c r="K29" s="34" t="s">
        <v>28</v>
      </c>
      <c r="L29" s="34" t="s">
        <v>31</v>
      </c>
      <c r="M29" s="34" t="s">
        <v>32</v>
      </c>
      <c r="N29" s="34" t="s">
        <v>162</v>
      </c>
      <c r="O29" s="34" t="s">
        <v>34</v>
      </c>
      <c r="P29" s="34" t="s">
        <v>62</v>
      </c>
      <c r="Q29" s="34" t="s">
        <v>63</v>
      </c>
      <c r="R29" s="35">
        <v>54709900</v>
      </c>
      <c r="S29" s="35">
        <v>54709900</v>
      </c>
      <c r="T29" s="34" t="s">
        <v>163</v>
      </c>
      <c r="U29" s="34" t="s">
        <v>164</v>
      </c>
      <c r="V29" s="34" t="s">
        <v>165</v>
      </c>
      <c r="W29" s="34"/>
      <c r="X29" s="34"/>
      <c r="Y29" s="34"/>
      <c r="Z29" s="34"/>
      <c r="AA29" s="33" t="s">
        <v>161</v>
      </c>
    </row>
    <row r="30" spans="1:27" ht="18.75" x14ac:dyDescent="0.25">
      <c r="A30" s="34" t="s">
        <v>166</v>
      </c>
      <c r="B30" s="33" t="s">
        <v>168</v>
      </c>
      <c r="C30" s="34" t="s">
        <v>167</v>
      </c>
      <c r="D30" s="33" t="s">
        <v>168</v>
      </c>
      <c r="E30" s="38" t="s">
        <v>168</v>
      </c>
      <c r="F30" s="34"/>
      <c r="G30" s="34"/>
      <c r="H30" s="34" t="s">
        <v>28</v>
      </c>
      <c r="I30" s="34" t="s">
        <v>29</v>
      </c>
      <c r="J30" s="34" t="s">
        <v>169</v>
      </c>
      <c r="K30" s="34" t="s">
        <v>28</v>
      </c>
      <c r="L30" s="34" t="s">
        <v>31</v>
      </c>
      <c r="M30" s="34" t="s">
        <v>32</v>
      </c>
      <c r="N30" s="34" t="s">
        <v>170</v>
      </c>
      <c r="O30" s="34" t="s">
        <v>34</v>
      </c>
      <c r="P30" s="34" t="s">
        <v>44</v>
      </c>
      <c r="Q30" s="34" t="s">
        <v>151</v>
      </c>
      <c r="R30" s="35">
        <v>4435012900</v>
      </c>
      <c r="S30" s="35">
        <v>4435012900</v>
      </c>
      <c r="T30" s="34" t="s">
        <v>171</v>
      </c>
      <c r="U30" s="34" t="s">
        <v>172</v>
      </c>
      <c r="V30" s="34" t="s">
        <v>165</v>
      </c>
      <c r="W30" s="34"/>
      <c r="X30" s="34"/>
      <c r="Y30" s="34"/>
      <c r="Z30" s="34"/>
      <c r="AA30" s="33" t="s">
        <v>168</v>
      </c>
    </row>
    <row r="31" spans="1:27" ht="37.5" x14ac:dyDescent="0.25">
      <c r="A31" s="34" t="s">
        <v>166</v>
      </c>
      <c r="B31" s="33" t="s">
        <v>174</v>
      </c>
      <c r="C31" s="34" t="s">
        <v>173</v>
      </c>
      <c r="D31" s="33" t="s">
        <v>174</v>
      </c>
      <c r="E31" s="38" t="s">
        <v>174</v>
      </c>
      <c r="F31" s="34"/>
      <c r="G31" s="34"/>
      <c r="H31" s="34" t="s">
        <v>28</v>
      </c>
      <c r="I31" s="34" t="s">
        <v>29</v>
      </c>
      <c r="J31" s="34" t="s">
        <v>169</v>
      </c>
      <c r="K31" s="34" t="s">
        <v>28</v>
      </c>
      <c r="L31" s="34" t="s">
        <v>31</v>
      </c>
      <c r="M31" s="34" t="s">
        <v>32</v>
      </c>
      <c r="N31" s="34" t="s">
        <v>175</v>
      </c>
      <c r="O31" s="34" t="s">
        <v>34</v>
      </c>
      <c r="P31" s="34" t="s">
        <v>44</v>
      </c>
      <c r="Q31" s="34" t="s">
        <v>63</v>
      </c>
      <c r="R31" s="35">
        <v>1911831200</v>
      </c>
      <c r="S31" s="35">
        <v>1911831200</v>
      </c>
      <c r="T31" s="34" t="s">
        <v>171</v>
      </c>
      <c r="U31" s="34" t="s">
        <v>172</v>
      </c>
      <c r="V31" s="34" t="s">
        <v>165</v>
      </c>
      <c r="W31" s="34"/>
      <c r="X31" s="34"/>
      <c r="Y31" s="34"/>
      <c r="Z31" s="34"/>
      <c r="AA31" s="33" t="s">
        <v>174</v>
      </c>
    </row>
    <row r="32" spans="1:27" ht="56.25" x14ac:dyDescent="0.25">
      <c r="A32" s="34" t="s">
        <v>176</v>
      </c>
      <c r="B32" s="33" t="s">
        <v>178</v>
      </c>
      <c r="C32" s="34" t="s">
        <v>177</v>
      </c>
      <c r="D32" s="33" t="s">
        <v>178</v>
      </c>
      <c r="E32" s="38" t="s">
        <v>178</v>
      </c>
      <c r="F32" s="34"/>
      <c r="G32" s="34"/>
      <c r="H32" s="34" t="s">
        <v>28</v>
      </c>
      <c r="I32" s="34" t="s">
        <v>29</v>
      </c>
      <c r="J32" s="34"/>
      <c r="K32" s="34" t="s">
        <v>28</v>
      </c>
      <c r="L32" s="34" t="s">
        <v>31</v>
      </c>
      <c r="M32" s="34" t="s">
        <v>32</v>
      </c>
      <c r="N32" s="34" t="s">
        <v>179</v>
      </c>
      <c r="O32" s="34" t="s">
        <v>34</v>
      </c>
      <c r="P32" s="34" t="s">
        <v>62</v>
      </c>
      <c r="Q32" s="34" t="s">
        <v>63</v>
      </c>
      <c r="R32" s="35">
        <v>841256900</v>
      </c>
      <c r="S32" s="35">
        <v>841256900</v>
      </c>
      <c r="T32" s="34" t="s">
        <v>180</v>
      </c>
      <c r="U32" s="34" t="s">
        <v>181</v>
      </c>
      <c r="V32" s="34" t="s">
        <v>165</v>
      </c>
      <c r="W32" s="34"/>
      <c r="X32" s="34"/>
      <c r="Y32" s="34"/>
      <c r="Z32" s="34"/>
      <c r="AA32" s="33" t="s">
        <v>178</v>
      </c>
    </row>
    <row r="33" spans="1:27" ht="56.25" x14ac:dyDescent="0.25">
      <c r="A33" s="34" t="s">
        <v>182</v>
      </c>
      <c r="B33" s="33" t="s">
        <v>184</v>
      </c>
      <c r="C33" s="34" t="s">
        <v>183</v>
      </c>
      <c r="D33" s="33" t="s">
        <v>184</v>
      </c>
      <c r="E33" s="38" t="s">
        <v>184</v>
      </c>
      <c r="F33" s="34"/>
      <c r="G33" s="34"/>
      <c r="H33" s="34" t="s">
        <v>28</v>
      </c>
      <c r="I33" s="34" t="s">
        <v>29</v>
      </c>
      <c r="J33" s="34" t="s">
        <v>111</v>
      </c>
      <c r="K33" s="34" t="s">
        <v>28</v>
      </c>
      <c r="L33" s="34" t="s">
        <v>31</v>
      </c>
      <c r="M33" s="34" t="s">
        <v>32</v>
      </c>
      <c r="N33" s="34" t="s">
        <v>185</v>
      </c>
      <c r="O33" s="34" t="s">
        <v>34</v>
      </c>
      <c r="P33" s="34" t="s">
        <v>62</v>
      </c>
      <c r="Q33" s="34" t="s">
        <v>63</v>
      </c>
      <c r="R33" s="35">
        <v>64400</v>
      </c>
      <c r="S33" s="35">
        <v>64400</v>
      </c>
      <c r="T33" s="34" t="s">
        <v>186</v>
      </c>
      <c r="U33" s="34" t="s">
        <v>77</v>
      </c>
      <c r="V33" s="34" t="s">
        <v>78</v>
      </c>
      <c r="W33" s="34"/>
      <c r="X33" s="34"/>
      <c r="Y33" s="34"/>
      <c r="Z33" s="34"/>
      <c r="AA33" s="33" t="s">
        <v>184</v>
      </c>
    </row>
    <row r="34" spans="1:27" ht="56.25" x14ac:dyDescent="0.25">
      <c r="A34" s="34" t="s">
        <v>187</v>
      </c>
      <c r="B34" s="33" t="s">
        <v>189</v>
      </c>
      <c r="C34" s="34" t="s">
        <v>188</v>
      </c>
      <c r="D34" s="33" t="s">
        <v>189</v>
      </c>
      <c r="E34" s="38" t="s">
        <v>189</v>
      </c>
      <c r="F34" s="34"/>
      <c r="G34" s="34"/>
      <c r="H34" s="34" t="s">
        <v>28</v>
      </c>
      <c r="I34" s="34" t="s">
        <v>29</v>
      </c>
      <c r="J34" s="34"/>
      <c r="K34" s="34" t="s">
        <v>28</v>
      </c>
      <c r="L34" s="34" t="s">
        <v>31</v>
      </c>
      <c r="M34" s="34" t="s">
        <v>32</v>
      </c>
      <c r="N34" s="34" t="s">
        <v>190</v>
      </c>
      <c r="O34" s="34" t="s">
        <v>34</v>
      </c>
      <c r="P34" s="34" t="s">
        <v>62</v>
      </c>
      <c r="Q34" s="34" t="s">
        <v>63</v>
      </c>
      <c r="R34" s="35">
        <v>145496000</v>
      </c>
      <c r="S34" s="35">
        <v>145496000</v>
      </c>
      <c r="T34" s="34" t="s">
        <v>191</v>
      </c>
      <c r="U34" s="34" t="s">
        <v>192</v>
      </c>
      <c r="V34" s="34" t="s">
        <v>193</v>
      </c>
      <c r="W34" s="34"/>
      <c r="X34" s="34"/>
      <c r="Y34" s="34"/>
      <c r="Z34" s="34"/>
      <c r="AA34" s="33" t="s">
        <v>189</v>
      </c>
    </row>
    <row r="35" spans="1:27" ht="37.5" x14ac:dyDescent="0.25">
      <c r="A35" s="34" t="s">
        <v>194</v>
      </c>
      <c r="B35" s="33" t="s">
        <v>196</v>
      </c>
      <c r="C35" s="34" t="s">
        <v>195</v>
      </c>
      <c r="D35" s="33" t="s">
        <v>196</v>
      </c>
      <c r="E35" s="38" t="s">
        <v>196</v>
      </c>
      <c r="F35" s="34"/>
      <c r="G35" s="34"/>
      <c r="H35" s="34" t="s">
        <v>28</v>
      </c>
      <c r="I35" s="34" t="s">
        <v>29</v>
      </c>
      <c r="J35" s="34" t="s">
        <v>197</v>
      </c>
      <c r="K35" s="34" t="s">
        <v>28</v>
      </c>
      <c r="L35" s="34" t="s">
        <v>31</v>
      </c>
      <c r="M35" s="34" t="s">
        <v>32</v>
      </c>
      <c r="N35" s="34" t="s">
        <v>198</v>
      </c>
      <c r="O35" s="34" t="s">
        <v>34</v>
      </c>
      <c r="P35" s="34" t="s">
        <v>62</v>
      </c>
      <c r="Q35" s="34" t="s">
        <v>63</v>
      </c>
      <c r="R35" s="35">
        <v>10000</v>
      </c>
      <c r="S35" s="35">
        <v>10000</v>
      </c>
      <c r="T35" s="34" t="s">
        <v>199</v>
      </c>
      <c r="U35" s="34" t="s">
        <v>77</v>
      </c>
      <c r="V35" s="34" t="s">
        <v>78</v>
      </c>
      <c r="W35" s="34"/>
      <c r="X35" s="34"/>
      <c r="Y35" s="34"/>
      <c r="Z35" s="34"/>
      <c r="AA35" s="33" t="s">
        <v>196</v>
      </c>
    </row>
    <row r="36" spans="1:27" ht="37.5" x14ac:dyDescent="0.25">
      <c r="A36" s="34" t="s">
        <v>70</v>
      </c>
      <c r="B36" s="33" t="s">
        <v>201</v>
      </c>
      <c r="C36" s="34" t="s">
        <v>200</v>
      </c>
      <c r="D36" s="33" t="s">
        <v>201</v>
      </c>
      <c r="E36" s="38" t="s">
        <v>201</v>
      </c>
      <c r="F36" s="34"/>
      <c r="G36" s="34"/>
      <c r="H36" s="34" t="s">
        <v>28</v>
      </c>
      <c r="I36" s="34" t="s">
        <v>29</v>
      </c>
      <c r="J36" s="34" t="s">
        <v>111</v>
      </c>
      <c r="K36" s="34" t="s">
        <v>28</v>
      </c>
      <c r="L36" s="34" t="s">
        <v>31</v>
      </c>
      <c r="M36" s="34" t="s">
        <v>32</v>
      </c>
      <c r="N36" s="34" t="s">
        <v>202</v>
      </c>
      <c r="O36" s="34" t="s">
        <v>34</v>
      </c>
      <c r="P36" s="34" t="s">
        <v>203</v>
      </c>
      <c r="Q36" s="34" t="s">
        <v>63</v>
      </c>
      <c r="R36" s="35">
        <v>14000000</v>
      </c>
      <c r="S36" s="35">
        <v>14000000</v>
      </c>
      <c r="T36" s="34" t="s">
        <v>76</v>
      </c>
      <c r="U36" s="34" t="s">
        <v>77</v>
      </c>
      <c r="V36" s="34" t="s">
        <v>78</v>
      </c>
      <c r="W36" s="34"/>
      <c r="X36" s="34"/>
      <c r="Y36" s="34"/>
      <c r="Z36" s="34"/>
      <c r="AA36" s="33" t="s">
        <v>201</v>
      </c>
    </row>
    <row r="37" spans="1:27" ht="93.75" x14ac:dyDescent="0.25">
      <c r="A37" s="34" t="s">
        <v>70</v>
      </c>
      <c r="B37" s="33" t="s">
        <v>205</v>
      </c>
      <c r="C37" s="34" t="s">
        <v>204</v>
      </c>
      <c r="D37" s="33" t="s">
        <v>205</v>
      </c>
      <c r="E37" s="38" t="s">
        <v>205</v>
      </c>
      <c r="F37" s="34"/>
      <c r="G37" s="34"/>
      <c r="H37" s="34" t="s">
        <v>28</v>
      </c>
      <c r="I37" s="34" t="s">
        <v>29</v>
      </c>
      <c r="J37" s="34" t="s">
        <v>73</v>
      </c>
      <c r="K37" s="34" t="s">
        <v>28</v>
      </c>
      <c r="L37" s="34" t="s">
        <v>31</v>
      </c>
      <c r="M37" s="34" t="s">
        <v>32</v>
      </c>
      <c r="N37" s="34" t="s">
        <v>206</v>
      </c>
      <c r="O37" s="34" t="s">
        <v>34</v>
      </c>
      <c r="P37" s="34" t="s">
        <v>203</v>
      </c>
      <c r="Q37" s="34" t="s">
        <v>63</v>
      </c>
      <c r="R37" s="35">
        <v>365600</v>
      </c>
      <c r="S37" s="35">
        <v>365600</v>
      </c>
      <c r="T37" s="34" t="s">
        <v>76</v>
      </c>
      <c r="U37" s="34" t="s">
        <v>77</v>
      </c>
      <c r="V37" s="34" t="s">
        <v>78</v>
      </c>
      <c r="W37" s="34"/>
      <c r="X37" s="34"/>
      <c r="Y37" s="34"/>
      <c r="Z37" s="34"/>
      <c r="AA37" s="33" t="s">
        <v>205</v>
      </c>
    </row>
    <row r="38" spans="1:27" ht="75" x14ac:dyDescent="0.25">
      <c r="A38" s="34" t="s">
        <v>70</v>
      </c>
      <c r="B38" s="33" t="s">
        <v>208</v>
      </c>
      <c r="C38" s="34" t="s">
        <v>207</v>
      </c>
      <c r="D38" s="33" t="s">
        <v>208</v>
      </c>
      <c r="E38" s="38" t="s">
        <v>208</v>
      </c>
      <c r="F38" s="34"/>
      <c r="G38" s="34"/>
      <c r="H38" s="34" t="s">
        <v>28</v>
      </c>
      <c r="I38" s="34" t="s">
        <v>29</v>
      </c>
      <c r="J38" s="34" t="s">
        <v>73</v>
      </c>
      <c r="K38" s="34" t="s">
        <v>28</v>
      </c>
      <c r="L38" s="34" t="s">
        <v>31</v>
      </c>
      <c r="M38" s="34" t="s">
        <v>32</v>
      </c>
      <c r="N38" s="34" t="s">
        <v>209</v>
      </c>
      <c r="O38" s="34" t="s">
        <v>34</v>
      </c>
      <c r="P38" s="34" t="s">
        <v>75</v>
      </c>
      <c r="Q38" s="34" t="s">
        <v>63</v>
      </c>
      <c r="R38" s="35">
        <v>1000000</v>
      </c>
      <c r="S38" s="35">
        <v>1000000</v>
      </c>
      <c r="T38" s="34" t="s">
        <v>76</v>
      </c>
      <c r="U38" s="34" t="s">
        <v>77</v>
      </c>
      <c r="V38" s="34" t="s">
        <v>78</v>
      </c>
      <c r="W38" s="34"/>
      <c r="X38" s="34"/>
      <c r="Y38" s="34"/>
      <c r="Z38" s="34"/>
      <c r="AA38" s="33" t="s">
        <v>208</v>
      </c>
    </row>
    <row r="39" spans="1:27" ht="93.75" x14ac:dyDescent="0.25">
      <c r="A39" s="34" t="s">
        <v>70</v>
      </c>
      <c r="B39" s="33" t="s">
        <v>211</v>
      </c>
      <c r="C39" s="34" t="s">
        <v>210</v>
      </c>
      <c r="D39" s="33" t="s">
        <v>211</v>
      </c>
      <c r="E39" s="38" t="s">
        <v>211</v>
      </c>
      <c r="F39" s="34"/>
      <c r="G39" s="34"/>
      <c r="H39" s="34" t="s">
        <v>28</v>
      </c>
      <c r="I39" s="34" t="s">
        <v>29</v>
      </c>
      <c r="J39" s="34" t="s">
        <v>111</v>
      </c>
      <c r="K39" s="34" t="s">
        <v>28</v>
      </c>
      <c r="L39" s="34" t="s">
        <v>31</v>
      </c>
      <c r="M39" s="34" t="s">
        <v>32</v>
      </c>
      <c r="N39" s="34" t="s">
        <v>212</v>
      </c>
      <c r="O39" s="34" t="s">
        <v>34</v>
      </c>
      <c r="P39" s="34" t="s">
        <v>62</v>
      </c>
      <c r="Q39" s="34" t="s">
        <v>63</v>
      </c>
      <c r="R39" s="35">
        <v>239000</v>
      </c>
      <c r="S39" s="35">
        <v>239000</v>
      </c>
      <c r="T39" s="34" t="s">
        <v>76</v>
      </c>
      <c r="U39" s="34" t="s">
        <v>77</v>
      </c>
      <c r="V39" s="34" t="s">
        <v>78</v>
      </c>
      <c r="W39" s="34"/>
      <c r="X39" s="34" t="s">
        <v>213</v>
      </c>
      <c r="Y39" s="34" t="s">
        <v>214</v>
      </c>
      <c r="Z39" s="34"/>
      <c r="AA39" s="33" t="s">
        <v>211</v>
      </c>
    </row>
    <row r="40" spans="1:27" ht="37.5" x14ac:dyDescent="0.25">
      <c r="A40" s="34" t="s">
        <v>70</v>
      </c>
      <c r="B40" s="33" t="s">
        <v>216</v>
      </c>
      <c r="C40" s="34" t="s">
        <v>215</v>
      </c>
      <c r="D40" s="33" t="s">
        <v>216</v>
      </c>
      <c r="E40" s="38" t="s">
        <v>216</v>
      </c>
      <c r="F40" s="34"/>
      <c r="G40" s="34"/>
      <c r="H40" s="34" t="s">
        <v>28</v>
      </c>
      <c r="I40" s="34" t="s">
        <v>29</v>
      </c>
      <c r="J40" s="34" t="s">
        <v>73</v>
      </c>
      <c r="K40" s="34" t="s">
        <v>28</v>
      </c>
      <c r="L40" s="34" t="s">
        <v>31</v>
      </c>
      <c r="M40" s="34" t="s">
        <v>32</v>
      </c>
      <c r="N40" s="34" t="s">
        <v>217</v>
      </c>
      <c r="O40" s="34" t="s">
        <v>34</v>
      </c>
      <c r="P40" s="34" t="s">
        <v>62</v>
      </c>
      <c r="Q40" s="34" t="s">
        <v>63</v>
      </c>
      <c r="R40" s="35">
        <v>360000</v>
      </c>
      <c r="S40" s="35">
        <v>360000</v>
      </c>
      <c r="T40" s="34" t="s">
        <v>76</v>
      </c>
      <c r="U40" s="34" t="s">
        <v>77</v>
      </c>
      <c r="V40" s="34" t="s">
        <v>78</v>
      </c>
      <c r="W40" s="34"/>
      <c r="X40" s="34" t="s">
        <v>218</v>
      </c>
      <c r="Y40" s="34" t="s">
        <v>219</v>
      </c>
      <c r="Z40" s="34"/>
      <c r="AA40" s="33" t="s">
        <v>216</v>
      </c>
    </row>
    <row r="41" spans="1:27" ht="37.5" x14ac:dyDescent="0.25">
      <c r="A41" s="34" t="s">
        <v>220</v>
      </c>
      <c r="B41" s="33" t="s">
        <v>222</v>
      </c>
      <c r="C41" s="34" t="s">
        <v>221</v>
      </c>
      <c r="D41" s="33" t="s">
        <v>222</v>
      </c>
      <c r="E41" s="38" t="s">
        <v>222</v>
      </c>
      <c r="F41" s="34"/>
      <c r="G41" s="34"/>
      <c r="H41" s="34" t="s">
        <v>28</v>
      </c>
      <c r="I41" s="34" t="s">
        <v>29</v>
      </c>
      <c r="J41" s="34"/>
      <c r="K41" s="34" t="s">
        <v>28</v>
      </c>
      <c r="L41" s="34" t="s">
        <v>31</v>
      </c>
      <c r="M41" s="34" t="s">
        <v>32</v>
      </c>
      <c r="N41" s="34" t="s">
        <v>223</v>
      </c>
      <c r="O41" s="34" t="s">
        <v>34</v>
      </c>
      <c r="P41" s="34" t="s">
        <v>224</v>
      </c>
      <c r="Q41" s="34" t="s">
        <v>54</v>
      </c>
      <c r="R41" s="35">
        <v>158817400</v>
      </c>
      <c r="S41" s="35">
        <v>130529800</v>
      </c>
      <c r="T41" s="34" t="s">
        <v>225</v>
      </c>
      <c r="U41" s="34" t="s">
        <v>226</v>
      </c>
      <c r="V41" s="34" t="s">
        <v>48</v>
      </c>
      <c r="W41" s="34"/>
      <c r="X41" s="34"/>
      <c r="Y41" s="34"/>
      <c r="Z41" s="34"/>
      <c r="AA41" s="33" t="s">
        <v>222</v>
      </c>
    </row>
    <row r="42" spans="1:27" ht="37.5" x14ac:dyDescent="0.25">
      <c r="A42" s="34" t="s">
        <v>227</v>
      </c>
      <c r="B42" s="33" t="s">
        <v>229</v>
      </c>
      <c r="C42" s="34" t="s">
        <v>228</v>
      </c>
      <c r="D42" s="33" t="s">
        <v>229</v>
      </c>
      <c r="E42" s="38" t="s">
        <v>229</v>
      </c>
      <c r="F42" s="34"/>
      <c r="G42" s="34"/>
      <c r="H42" s="34" t="s">
        <v>28</v>
      </c>
      <c r="I42" s="34" t="s">
        <v>29</v>
      </c>
      <c r="J42" s="34"/>
      <c r="K42" s="34" t="s">
        <v>28</v>
      </c>
      <c r="L42" s="34" t="s">
        <v>31</v>
      </c>
      <c r="M42" s="34" t="s">
        <v>32</v>
      </c>
      <c r="N42" s="34" t="s">
        <v>230</v>
      </c>
      <c r="O42" s="34" t="s">
        <v>34</v>
      </c>
      <c r="P42" s="34" t="s">
        <v>62</v>
      </c>
      <c r="Q42" s="34" t="s">
        <v>63</v>
      </c>
      <c r="R42" s="35">
        <v>5909200</v>
      </c>
      <c r="S42" s="35">
        <v>5909200</v>
      </c>
      <c r="T42" s="34" t="s">
        <v>231</v>
      </c>
      <c r="U42" s="34" t="s">
        <v>232</v>
      </c>
      <c r="V42" s="34" t="s">
        <v>165</v>
      </c>
      <c r="W42" s="34"/>
      <c r="X42" s="34"/>
      <c r="Y42" s="34"/>
      <c r="Z42" s="34"/>
      <c r="AA42" s="33" t="s">
        <v>229</v>
      </c>
    </row>
    <row r="43" spans="1:27" ht="56.25" x14ac:dyDescent="0.25">
      <c r="A43" s="34" t="s">
        <v>233</v>
      </c>
      <c r="B43" s="33" t="s">
        <v>235</v>
      </c>
      <c r="C43" s="34" t="s">
        <v>234</v>
      </c>
      <c r="D43" s="33" t="s">
        <v>235</v>
      </c>
      <c r="E43" s="38" t="s">
        <v>235</v>
      </c>
      <c r="F43" s="34"/>
      <c r="G43" s="34"/>
      <c r="H43" s="34" t="s">
        <v>28</v>
      </c>
      <c r="I43" s="34" t="s">
        <v>29</v>
      </c>
      <c r="J43" s="34" t="s">
        <v>73</v>
      </c>
      <c r="K43" s="34" t="s">
        <v>28</v>
      </c>
      <c r="L43" s="34" t="s">
        <v>31</v>
      </c>
      <c r="M43" s="34" t="s">
        <v>32</v>
      </c>
      <c r="N43" s="34" t="s">
        <v>236</v>
      </c>
      <c r="O43" s="34" t="s">
        <v>34</v>
      </c>
      <c r="P43" s="34" t="s">
        <v>203</v>
      </c>
      <c r="Q43" s="34" t="s">
        <v>63</v>
      </c>
      <c r="R43" s="35">
        <v>900000</v>
      </c>
      <c r="S43" s="35">
        <v>900000</v>
      </c>
      <c r="T43" s="34" t="s">
        <v>237</v>
      </c>
      <c r="U43" s="34" t="s">
        <v>77</v>
      </c>
      <c r="V43" s="34" t="s">
        <v>78</v>
      </c>
      <c r="W43" s="34"/>
      <c r="X43" s="34"/>
      <c r="Y43" s="34"/>
      <c r="Z43" s="34"/>
      <c r="AA43" s="33" t="s">
        <v>235</v>
      </c>
    </row>
    <row r="44" spans="1:27" ht="18.75" x14ac:dyDescent="0.25">
      <c r="A44" s="34" t="s">
        <v>238</v>
      </c>
      <c r="B44" s="33" t="s">
        <v>240</v>
      </c>
      <c r="C44" s="34" t="s">
        <v>239</v>
      </c>
      <c r="D44" s="33" t="s">
        <v>240</v>
      </c>
      <c r="E44" s="38" t="s">
        <v>240</v>
      </c>
      <c r="F44" s="34"/>
      <c r="G44" s="34"/>
      <c r="H44" s="34" t="s">
        <v>28</v>
      </c>
      <c r="I44" s="34" t="s">
        <v>29</v>
      </c>
      <c r="J44" s="34"/>
      <c r="K44" s="34" t="s">
        <v>28</v>
      </c>
      <c r="L44" s="34" t="s">
        <v>31</v>
      </c>
      <c r="M44" s="34" t="s">
        <v>32</v>
      </c>
      <c r="N44" s="34" t="s">
        <v>241</v>
      </c>
      <c r="O44" s="34" t="s">
        <v>34</v>
      </c>
      <c r="P44" s="34" t="s">
        <v>242</v>
      </c>
      <c r="Q44" s="34" t="s">
        <v>243</v>
      </c>
      <c r="R44" s="35">
        <v>22918900</v>
      </c>
      <c r="S44" s="35">
        <v>22918900</v>
      </c>
      <c r="T44" s="34" t="s">
        <v>244</v>
      </c>
      <c r="U44" s="34" t="s">
        <v>245</v>
      </c>
      <c r="V44" s="34" t="s">
        <v>246</v>
      </c>
      <c r="W44" s="34"/>
      <c r="X44" s="34"/>
      <c r="Y44" s="34"/>
      <c r="Z44" s="34"/>
      <c r="AA44" s="33" t="s">
        <v>240</v>
      </c>
    </row>
    <row r="45" spans="1:27" ht="37.5" x14ac:dyDescent="0.25">
      <c r="A45" s="34" t="s">
        <v>70</v>
      </c>
      <c r="B45" s="33" t="s">
        <v>248</v>
      </c>
      <c r="C45" s="34" t="s">
        <v>247</v>
      </c>
      <c r="D45" s="33" t="s">
        <v>248</v>
      </c>
      <c r="E45" s="38" t="s">
        <v>248</v>
      </c>
      <c r="F45" s="34"/>
      <c r="G45" s="34"/>
      <c r="H45" s="34" t="s">
        <v>28</v>
      </c>
      <c r="I45" s="34" t="s">
        <v>29</v>
      </c>
      <c r="J45" s="34"/>
      <c r="K45" s="34" t="s">
        <v>28</v>
      </c>
      <c r="L45" s="34" t="s">
        <v>31</v>
      </c>
      <c r="M45" s="34" t="s">
        <v>32</v>
      </c>
      <c r="N45" s="34" t="s">
        <v>249</v>
      </c>
      <c r="O45" s="34" t="s">
        <v>34</v>
      </c>
      <c r="P45" s="34" t="s">
        <v>62</v>
      </c>
      <c r="Q45" s="34" t="s">
        <v>63</v>
      </c>
      <c r="R45" s="35">
        <v>85992000</v>
      </c>
      <c r="S45" s="35">
        <v>85992000</v>
      </c>
      <c r="T45" s="34" t="s">
        <v>76</v>
      </c>
      <c r="U45" s="34" t="s">
        <v>77</v>
      </c>
      <c r="V45" s="34" t="s">
        <v>78</v>
      </c>
      <c r="W45" s="34"/>
      <c r="X45" s="34"/>
      <c r="Y45" s="34"/>
      <c r="Z45" s="34"/>
      <c r="AA45" s="33" t="s">
        <v>248</v>
      </c>
    </row>
    <row r="46" spans="1:27" ht="37.5" x14ac:dyDescent="0.25">
      <c r="A46" s="34" t="s">
        <v>250</v>
      </c>
      <c r="B46" s="33" t="s">
        <v>252</v>
      </c>
      <c r="C46" s="34" t="s">
        <v>251</v>
      </c>
      <c r="D46" s="33" t="s">
        <v>252</v>
      </c>
      <c r="E46" s="38" t="s">
        <v>252</v>
      </c>
      <c r="F46" s="34"/>
      <c r="G46" s="34"/>
      <c r="H46" s="34" t="s">
        <v>28</v>
      </c>
      <c r="I46" s="34" t="s">
        <v>29</v>
      </c>
      <c r="J46" s="34"/>
      <c r="K46" s="34" t="s">
        <v>28</v>
      </c>
      <c r="L46" s="34" t="s">
        <v>31</v>
      </c>
      <c r="M46" s="34" t="s">
        <v>32</v>
      </c>
      <c r="N46" s="34" t="s">
        <v>253</v>
      </c>
      <c r="O46" s="34" t="s">
        <v>34</v>
      </c>
      <c r="P46" s="34" t="s">
        <v>242</v>
      </c>
      <c r="Q46" s="34" t="s">
        <v>243</v>
      </c>
      <c r="R46" s="35">
        <v>12040000</v>
      </c>
      <c r="S46" s="35">
        <v>12040000</v>
      </c>
      <c r="T46" s="34" t="s">
        <v>254</v>
      </c>
      <c r="U46" s="34" t="s">
        <v>255</v>
      </c>
      <c r="V46" s="34" t="s">
        <v>256</v>
      </c>
      <c r="W46" s="34"/>
      <c r="X46" s="34"/>
      <c r="Y46" s="34"/>
      <c r="Z46" s="34"/>
      <c r="AA46" s="33" t="s">
        <v>252</v>
      </c>
    </row>
    <row r="47" spans="1:27" ht="37.5" x14ac:dyDescent="0.25">
      <c r="A47" s="34" t="s">
        <v>257</v>
      </c>
      <c r="B47" s="33" t="s">
        <v>259</v>
      </c>
      <c r="C47" s="34" t="s">
        <v>258</v>
      </c>
      <c r="D47" s="33" t="s">
        <v>259</v>
      </c>
      <c r="E47" s="38" t="s">
        <v>259</v>
      </c>
      <c r="F47" s="34"/>
      <c r="G47" s="34"/>
      <c r="H47" s="34" t="s">
        <v>28</v>
      </c>
      <c r="I47" s="34" t="s">
        <v>29</v>
      </c>
      <c r="J47" s="34"/>
      <c r="K47" s="34" t="s">
        <v>28</v>
      </c>
      <c r="L47" s="34" t="s">
        <v>31</v>
      </c>
      <c r="M47" s="34" t="s">
        <v>32</v>
      </c>
      <c r="N47" s="34" t="s">
        <v>260</v>
      </c>
      <c r="O47" s="34" t="s">
        <v>34</v>
      </c>
      <c r="P47" s="34" t="s">
        <v>44</v>
      </c>
      <c r="Q47" s="34" t="s">
        <v>151</v>
      </c>
      <c r="R47" s="35">
        <v>114915800</v>
      </c>
      <c r="S47" s="35">
        <v>114915800</v>
      </c>
      <c r="T47" s="34" t="s">
        <v>64</v>
      </c>
      <c r="U47" s="34" t="s">
        <v>261</v>
      </c>
      <c r="V47" s="34" t="s">
        <v>48</v>
      </c>
      <c r="W47" s="34"/>
      <c r="X47" s="34"/>
      <c r="Y47" s="34"/>
      <c r="Z47" s="34"/>
      <c r="AA47" s="33" t="s">
        <v>259</v>
      </c>
    </row>
    <row r="48" spans="1:27" ht="37.5" x14ac:dyDescent="0.25">
      <c r="A48" s="34" t="s">
        <v>159</v>
      </c>
      <c r="B48" s="33" t="s">
        <v>263</v>
      </c>
      <c r="C48" s="34" t="s">
        <v>262</v>
      </c>
      <c r="D48" s="33" t="s">
        <v>263</v>
      </c>
      <c r="E48" s="38" t="s">
        <v>263</v>
      </c>
      <c r="F48" s="34"/>
      <c r="G48" s="34"/>
      <c r="H48" s="34" t="s">
        <v>28</v>
      </c>
      <c r="I48" s="34" t="s">
        <v>29</v>
      </c>
      <c r="J48" s="34"/>
      <c r="K48" s="34" t="s">
        <v>28</v>
      </c>
      <c r="L48" s="34" t="s">
        <v>31</v>
      </c>
      <c r="M48" s="34" t="s">
        <v>32</v>
      </c>
      <c r="N48" s="34" t="s">
        <v>264</v>
      </c>
      <c r="O48" s="34" t="s">
        <v>34</v>
      </c>
      <c r="P48" s="34" t="s">
        <v>242</v>
      </c>
      <c r="Q48" s="34" t="s">
        <v>243</v>
      </c>
      <c r="R48" s="35">
        <v>51034300</v>
      </c>
      <c r="S48" s="35">
        <v>51034300</v>
      </c>
      <c r="T48" s="34" t="s">
        <v>163</v>
      </c>
      <c r="U48" s="34" t="s">
        <v>164</v>
      </c>
      <c r="V48" s="34" t="s">
        <v>165</v>
      </c>
      <c r="W48" s="34"/>
      <c r="X48" s="34"/>
      <c r="Y48" s="34"/>
      <c r="Z48" s="34"/>
      <c r="AA48" s="33" t="s">
        <v>263</v>
      </c>
    </row>
    <row r="49" spans="1:27" ht="56.25" x14ac:dyDescent="0.25">
      <c r="A49" s="34" t="s">
        <v>152</v>
      </c>
      <c r="B49" s="33" t="s">
        <v>266</v>
      </c>
      <c r="C49" s="34" t="s">
        <v>265</v>
      </c>
      <c r="D49" s="33" t="s">
        <v>266</v>
      </c>
      <c r="E49" s="38" t="s">
        <v>266</v>
      </c>
      <c r="F49" s="34"/>
      <c r="G49" s="34"/>
      <c r="H49" s="34" t="s">
        <v>28</v>
      </c>
      <c r="I49" s="34" t="s">
        <v>29</v>
      </c>
      <c r="J49" s="34" t="s">
        <v>30</v>
      </c>
      <c r="K49" s="34" t="s">
        <v>28</v>
      </c>
      <c r="L49" s="34" t="s">
        <v>31</v>
      </c>
      <c r="M49" s="34" t="s">
        <v>32</v>
      </c>
      <c r="N49" s="34" t="s">
        <v>267</v>
      </c>
      <c r="O49" s="34" t="s">
        <v>34</v>
      </c>
      <c r="P49" s="34" t="s">
        <v>242</v>
      </c>
      <c r="Q49" s="34" t="s">
        <v>243</v>
      </c>
      <c r="R49" s="35">
        <v>5092300</v>
      </c>
      <c r="S49" s="35">
        <v>5092300</v>
      </c>
      <c r="T49" s="34" t="s">
        <v>156</v>
      </c>
      <c r="U49" s="34" t="s">
        <v>157</v>
      </c>
      <c r="V49" s="34" t="s">
        <v>158</v>
      </c>
      <c r="W49" s="34"/>
      <c r="X49" s="34"/>
      <c r="Y49" s="34"/>
      <c r="Z49" s="34"/>
      <c r="AA49" s="33" t="s">
        <v>266</v>
      </c>
    </row>
    <row r="50" spans="1:27" ht="93.75" x14ac:dyDescent="0.25">
      <c r="A50" s="34" t="s">
        <v>268</v>
      </c>
      <c r="B50" s="33" t="s">
        <v>270</v>
      </c>
      <c r="C50" s="34" t="s">
        <v>269</v>
      </c>
      <c r="D50" s="33" t="s">
        <v>270</v>
      </c>
      <c r="E50" s="38" t="s">
        <v>270</v>
      </c>
      <c r="F50" s="34"/>
      <c r="G50" s="34"/>
      <c r="H50" s="34" t="s">
        <v>28</v>
      </c>
      <c r="I50" s="34" t="s">
        <v>29</v>
      </c>
      <c r="J50" s="34"/>
      <c r="K50" s="34" t="s">
        <v>28</v>
      </c>
      <c r="L50" s="34" t="s">
        <v>31</v>
      </c>
      <c r="M50" s="34" t="s">
        <v>32</v>
      </c>
      <c r="N50" s="34" t="s">
        <v>271</v>
      </c>
      <c r="O50" s="34" t="s">
        <v>34</v>
      </c>
      <c r="P50" s="34" t="s">
        <v>242</v>
      </c>
      <c r="Q50" s="34" t="s">
        <v>243</v>
      </c>
      <c r="R50" s="35">
        <v>210000</v>
      </c>
      <c r="S50" s="35">
        <v>210000</v>
      </c>
      <c r="T50" s="34" t="s">
        <v>272</v>
      </c>
      <c r="U50" s="34" t="s">
        <v>273</v>
      </c>
      <c r="V50" s="34" t="s">
        <v>39</v>
      </c>
      <c r="W50" s="34"/>
      <c r="X50" s="34"/>
      <c r="Y50" s="34"/>
      <c r="Z50" s="34"/>
      <c r="AA50" s="33" t="s">
        <v>270</v>
      </c>
    </row>
    <row r="51" spans="1:27" ht="93.75" x14ac:dyDescent="0.25">
      <c r="A51" s="34" t="s">
        <v>268</v>
      </c>
      <c r="B51" s="33" t="s">
        <v>1714</v>
      </c>
      <c r="C51" s="34" t="s">
        <v>274</v>
      </c>
      <c r="D51" s="33" t="s">
        <v>1714</v>
      </c>
      <c r="E51" s="38" t="s">
        <v>275</v>
      </c>
      <c r="F51" s="34"/>
      <c r="G51" s="34"/>
      <c r="H51" s="34" t="s">
        <v>28</v>
      </c>
      <c r="I51" s="34" t="s">
        <v>29</v>
      </c>
      <c r="J51" s="34"/>
      <c r="K51" s="34" t="s">
        <v>28</v>
      </c>
      <c r="L51" s="34" t="s">
        <v>31</v>
      </c>
      <c r="M51" s="34" t="s">
        <v>32</v>
      </c>
      <c r="N51" s="34" t="s">
        <v>276</v>
      </c>
      <c r="O51" s="34" t="s">
        <v>34</v>
      </c>
      <c r="P51" s="34" t="s">
        <v>242</v>
      </c>
      <c r="Q51" s="34" t="s">
        <v>243</v>
      </c>
      <c r="R51" s="35">
        <v>300000</v>
      </c>
      <c r="S51" s="35">
        <v>300000</v>
      </c>
      <c r="T51" s="34" t="s">
        <v>272</v>
      </c>
      <c r="U51" s="34" t="s">
        <v>273</v>
      </c>
      <c r="V51" s="34" t="s">
        <v>39</v>
      </c>
      <c r="W51" s="34"/>
      <c r="X51" s="34"/>
      <c r="Y51" s="34"/>
      <c r="Z51" s="34"/>
      <c r="AA51" s="33" t="s">
        <v>1714</v>
      </c>
    </row>
    <row r="52" spans="1:27" ht="75" x14ac:dyDescent="0.25">
      <c r="A52" s="34" t="s">
        <v>268</v>
      </c>
      <c r="B52" s="33" t="s">
        <v>1715</v>
      </c>
      <c r="C52" s="34" t="s">
        <v>277</v>
      </c>
      <c r="D52" s="33" t="s">
        <v>1715</v>
      </c>
      <c r="E52" s="38" t="s">
        <v>278</v>
      </c>
      <c r="F52" s="34"/>
      <c r="G52" s="34"/>
      <c r="H52" s="34" t="s">
        <v>28</v>
      </c>
      <c r="I52" s="34" t="s">
        <v>29</v>
      </c>
      <c r="J52" s="34"/>
      <c r="K52" s="34" t="s">
        <v>28</v>
      </c>
      <c r="L52" s="34" t="s">
        <v>31</v>
      </c>
      <c r="M52" s="34" t="s">
        <v>32</v>
      </c>
      <c r="N52" s="34" t="s">
        <v>279</v>
      </c>
      <c r="O52" s="34" t="s">
        <v>34</v>
      </c>
      <c r="P52" s="34" t="s">
        <v>242</v>
      </c>
      <c r="Q52" s="34" t="s">
        <v>243</v>
      </c>
      <c r="R52" s="35">
        <v>209000</v>
      </c>
      <c r="S52" s="35">
        <v>209000</v>
      </c>
      <c r="T52" s="34" t="s">
        <v>272</v>
      </c>
      <c r="U52" s="34" t="s">
        <v>273</v>
      </c>
      <c r="V52" s="34" t="s">
        <v>39</v>
      </c>
      <c r="W52" s="34"/>
      <c r="X52" s="34"/>
      <c r="Y52" s="34"/>
      <c r="Z52" s="34"/>
      <c r="AA52" s="33" t="s">
        <v>1715</v>
      </c>
    </row>
    <row r="53" spans="1:27" ht="56.25" x14ac:dyDescent="0.25">
      <c r="A53" s="34" t="s">
        <v>268</v>
      </c>
      <c r="B53" s="33" t="s">
        <v>281</v>
      </c>
      <c r="C53" s="34" t="s">
        <v>280</v>
      </c>
      <c r="D53" s="33" t="s">
        <v>281</v>
      </c>
      <c r="E53" s="38" t="s">
        <v>281</v>
      </c>
      <c r="F53" s="34"/>
      <c r="G53" s="34"/>
      <c r="H53" s="34" t="s">
        <v>28</v>
      </c>
      <c r="I53" s="34" t="s">
        <v>29</v>
      </c>
      <c r="J53" s="34"/>
      <c r="K53" s="34" t="s">
        <v>28</v>
      </c>
      <c r="L53" s="34" t="s">
        <v>31</v>
      </c>
      <c r="M53" s="34" t="s">
        <v>32</v>
      </c>
      <c r="N53" s="34" t="s">
        <v>282</v>
      </c>
      <c r="O53" s="34" t="s">
        <v>34</v>
      </c>
      <c r="P53" s="34" t="s">
        <v>242</v>
      </c>
      <c r="Q53" s="34" t="s">
        <v>243</v>
      </c>
      <c r="R53" s="35">
        <v>288000</v>
      </c>
      <c r="S53" s="35">
        <v>288000</v>
      </c>
      <c r="T53" s="34" t="s">
        <v>272</v>
      </c>
      <c r="U53" s="34" t="s">
        <v>273</v>
      </c>
      <c r="V53" s="34" t="s">
        <v>39</v>
      </c>
      <c r="W53" s="34"/>
      <c r="X53" s="34"/>
      <c r="Y53" s="34"/>
      <c r="Z53" s="34"/>
      <c r="AA53" s="33" t="s">
        <v>281</v>
      </c>
    </row>
    <row r="54" spans="1:27" ht="18.75" x14ac:dyDescent="0.25">
      <c r="A54" s="34" t="s">
        <v>238</v>
      </c>
      <c r="B54" s="33" t="s">
        <v>284</v>
      </c>
      <c r="C54" s="34" t="s">
        <v>283</v>
      </c>
      <c r="D54" s="33" t="s">
        <v>284</v>
      </c>
      <c r="E54" s="38" t="s">
        <v>284</v>
      </c>
      <c r="F54" s="34"/>
      <c r="G54" s="34"/>
      <c r="H54" s="34" t="s">
        <v>28</v>
      </c>
      <c r="I54" s="34" t="s">
        <v>29</v>
      </c>
      <c r="J54" s="34"/>
      <c r="K54" s="34" t="s">
        <v>28</v>
      </c>
      <c r="L54" s="34" t="s">
        <v>31</v>
      </c>
      <c r="M54" s="34" t="s">
        <v>32</v>
      </c>
      <c r="N54" s="34" t="s">
        <v>285</v>
      </c>
      <c r="O54" s="34" t="s">
        <v>34</v>
      </c>
      <c r="P54" s="34" t="s">
        <v>242</v>
      </c>
      <c r="Q54" s="34" t="s">
        <v>243</v>
      </c>
      <c r="R54" s="35">
        <v>7874800</v>
      </c>
      <c r="S54" s="35">
        <v>7874800</v>
      </c>
      <c r="T54" s="34" t="s">
        <v>244</v>
      </c>
      <c r="U54" s="34" t="s">
        <v>245</v>
      </c>
      <c r="V54" s="34" t="s">
        <v>246</v>
      </c>
      <c r="W54" s="34"/>
      <c r="X54" s="34"/>
      <c r="Y54" s="34"/>
      <c r="Z54" s="34"/>
      <c r="AA54" s="33" t="s">
        <v>284</v>
      </c>
    </row>
    <row r="55" spans="1:27" ht="56.25" x14ac:dyDescent="0.25">
      <c r="A55" s="34" t="s">
        <v>286</v>
      </c>
      <c r="B55" s="33" t="s">
        <v>288</v>
      </c>
      <c r="C55" s="34" t="s">
        <v>287</v>
      </c>
      <c r="D55" s="33" t="s">
        <v>288</v>
      </c>
      <c r="E55" s="38" t="s">
        <v>288</v>
      </c>
      <c r="F55" s="34"/>
      <c r="G55" s="34"/>
      <c r="H55" s="34" t="s">
        <v>28</v>
      </c>
      <c r="I55" s="34" t="s">
        <v>29</v>
      </c>
      <c r="J55" s="34"/>
      <c r="K55" s="34" t="s">
        <v>28</v>
      </c>
      <c r="L55" s="34" t="s">
        <v>31</v>
      </c>
      <c r="M55" s="34" t="s">
        <v>32</v>
      </c>
      <c r="N55" s="34" t="s">
        <v>289</v>
      </c>
      <c r="O55" s="34" t="s">
        <v>34</v>
      </c>
      <c r="P55" s="34" t="s">
        <v>242</v>
      </c>
      <c r="Q55" s="34" t="s">
        <v>243</v>
      </c>
      <c r="R55" s="35">
        <v>44777200</v>
      </c>
      <c r="S55" s="35">
        <v>44777200</v>
      </c>
      <c r="T55" s="34" t="s">
        <v>290</v>
      </c>
      <c r="U55" s="34" t="s">
        <v>291</v>
      </c>
      <c r="V55" s="34" t="s">
        <v>193</v>
      </c>
      <c r="W55" s="34"/>
      <c r="X55" s="34"/>
      <c r="Y55" s="34"/>
      <c r="Z55" s="34"/>
      <c r="AA55" s="33" t="s">
        <v>288</v>
      </c>
    </row>
    <row r="56" spans="1:27" ht="37.5" x14ac:dyDescent="0.25">
      <c r="A56" s="34" t="s">
        <v>292</v>
      </c>
      <c r="B56" s="33" t="s">
        <v>294</v>
      </c>
      <c r="C56" s="34" t="s">
        <v>293</v>
      </c>
      <c r="D56" s="33" t="s">
        <v>294</v>
      </c>
      <c r="E56" s="38" t="s">
        <v>294</v>
      </c>
      <c r="F56" s="34"/>
      <c r="G56" s="34"/>
      <c r="H56" s="34" t="s">
        <v>28</v>
      </c>
      <c r="I56" s="34" t="s">
        <v>29</v>
      </c>
      <c r="J56" s="34" t="s">
        <v>73</v>
      </c>
      <c r="K56" s="34" t="s">
        <v>28</v>
      </c>
      <c r="L56" s="34" t="s">
        <v>31</v>
      </c>
      <c r="M56" s="34" t="s">
        <v>32</v>
      </c>
      <c r="N56" s="34" t="s">
        <v>295</v>
      </c>
      <c r="O56" s="34" t="s">
        <v>34</v>
      </c>
      <c r="P56" s="34" t="s">
        <v>62</v>
      </c>
      <c r="Q56" s="34" t="s">
        <v>63</v>
      </c>
      <c r="R56" s="35">
        <v>684972600</v>
      </c>
      <c r="S56" s="35">
        <v>684972600</v>
      </c>
      <c r="T56" s="34" t="s">
        <v>296</v>
      </c>
      <c r="U56" s="34" t="s">
        <v>297</v>
      </c>
      <c r="V56" s="34" t="s">
        <v>78</v>
      </c>
      <c r="W56" s="34"/>
      <c r="X56" s="34"/>
      <c r="Y56" s="34"/>
      <c r="Z56" s="34"/>
      <c r="AA56" s="33" t="s">
        <v>294</v>
      </c>
    </row>
    <row r="57" spans="1:27" ht="37.5" x14ac:dyDescent="0.25">
      <c r="A57" s="34" t="s">
        <v>298</v>
      </c>
      <c r="B57" s="33" t="s">
        <v>300</v>
      </c>
      <c r="C57" s="34" t="s">
        <v>299</v>
      </c>
      <c r="D57" s="33" t="s">
        <v>300</v>
      </c>
      <c r="E57" s="38" t="s">
        <v>300</v>
      </c>
      <c r="F57" s="34"/>
      <c r="G57" s="34"/>
      <c r="H57" s="34" t="s">
        <v>28</v>
      </c>
      <c r="I57" s="34" t="s">
        <v>29</v>
      </c>
      <c r="J57" s="34"/>
      <c r="K57" s="34" t="s">
        <v>28</v>
      </c>
      <c r="L57" s="34" t="s">
        <v>31</v>
      </c>
      <c r="M57" s="34" t="s">
        <v>32</v>
      </c>
      <c r="N57" s="34" t="s">
        <v>301</v>
      </c>
      <c r="O57" s="34" t="s">
        <v>34</v>
      </c>
      <c r="P57" s="34" t="s">
        <v>242</v>
      </c>
      <c r="Q57" s="34" t="s">
        <v>243</v>
      </c>
      <c r="R57" s="35">
        <v>11552800</v>
      </c>
      <c r="S57" s="35">
        <v>11552800</v>
      </c>
      <c r="T57" s="34" t="s">
        <v>302</v>
      </c>
      <c r="U57" s="34" t="s">
        <v>303</v>
      </c>
      <c r="V57" s="34" t="s">
        <v>48</v>
      </c>
      <c r="W57" s="34"/>
      <c r="X57" s="34"/>
      <c r="Y57" s="34"/>
      <c r="Z57" s="34"/>
      <c r="AA57" s="33" t="s">
        <v>300</v>
      </c>
    </row>
    <row r="58" spans="1:27" ht="37.5" x14ac:dyDescent="0.25">
      <c r="A58" s="34" t="s">
        <v>166</v>
      </c>
      <c r="B58" s="33" t="s">
        <v>149</v>
      </c>
      <c r="C58" s="34" t="s">
        <v>304</v>
      </c>
      <c r="D58" s="33" t="s">
        <v>149</v>
      </c>
      <c r="E58" s="38" t="s">
        <v>149</v>
      </c>
      <c r="F58" s="34"/>
      <c r="G58" s="34"/>
      <c r="H58" s="34" t="s">
        <v>28</v>
      </c>
      <c r="I58" s="34" t="s">
        <v>29</v>
      </c>
      <c r="J58" s="34" t="s">
        <v>169</v>
      </c>
      <c r="K58" s="34" t="s">
        <v>28</v>
      </c>
      <c r="L58" s="34" t="s">
        <v>31</v>
      </c>
      <c r="M58" s="34" t="s">
        <v>32</v>
      </c>
      <c r="N58" s="34" t="s">
        <v>305</v>
      </c>
      <c r="O58" s="34" t="s">
        <v>34</v>
      </c>
      <c r="P58" s="34" t="s">
        <v>242</v>
      </c>
      <c r="Q58" s="34" t="s">
        <v>151</v>
      </c>
      <c r="R58" s="35">
        <v>5324865300</v>
      </c>
      <c r="S58" s="35">
        <v>5324865300</v>
      </c>
      <c r="T58" s="34" t="s">
        <v>171</v>
      </c>
      <c r="U58" s="34" t="s">
        <v>172</v>
      </c>
      <c r="V58" s="34" t="s">
        <v>165</v>
      </c>
      <c r="W58" s="34"/>
      <c r="X58" s="34"/>
      <c r="Y58" s="34"/>
      <c r="Z58" s="34"/>
      <c r="AA58" s="33" t="s">
        <v>149</v>
      </c>
    </row>
    <row r="59" spans="1:27" ht="37.5" x14ac:dyDescent="0.25">
      <c r="A59" s="34" t="s">
        <v>86</v>
      </c>
      <c r="B59" s="33" t="s">
        <v>307</v>
      </c>
      <c r="C59" s="34" t="s">
        <v>306</v>
      </c>
      <c r="D59" s="33" t="s">
        <v>307</v>
      </c>
      <c r="E59" s="38" t="s">
        <v>307</v>
      </c>
      <c r="F59" s="34"/>
      <c r="G59" s="34"/>
      <c r="H59" s="34" t="s">
        <v>28</v>
      </c>
      <c r="I59" s="34" t="s">
        <v>29</v>
      </c>
      <c r="J59" s="34"/>
      <c r="K59" s="34" t="s">
        <v>28</v>
      </c>
      <c r="L59" s="34" t="s">
        <v>31</v>
      </c>
      <c r="M59" s="34" t="s">
        <v>32</v>
      </c>
      <c r="N59" s="34" t="s">
        <v>308</v>
      </c>
      <c r="O59" s="34" t="s">
        <v>34</v>
      </c>
      <c r="P59" s="34" t="s">
        <v>242</v>
      </c>
      <c r="Q59" s="34" t="s">
        <v>243</v>
      </c>
      <c r="R59" s="35">
        <v>1052200</v>
      </c>
      <c r="S59" s="35">
        <v>1052200</v>
      </c>
      <c r="T59" s="34" t="s">
        <v>90</v>
      </c>
      <c r="U59" s="34" t="s">
        <v>84</v>
      </c>
      <c r="V59" s="34" t="s">
        <v>85</v>
      </c>
      <c r="W59" s="34"/>
      <c r="X59" s="34"/>
      <c r="Y59" s="34"/>
      <c r="Z59" s="34"/>
      <c r="AA59" s="33" t="s">
        <v>307</v>
      </c>
    </row>
    <row r="60" spans="1:27" ht="37.5" x14ac:dyDescent="0.25">
      <c r="A60" s="34" t="s">
        <v>309</v>
      </c>
      <c r="B60" s="33" t="s">
        <v>311</v>
      </c>
      <c r="C60" s="34" t="s">
        <v>310</v>
      </c>
      <c r="D60" s="33" t="s">
        <v>311</v>
      </c>
      <c r="E60" s="38" t="s">
        <v>311</v>
      </c>
      <c r="F60" s="34"/>
      <c r="G60" s="34"/>
      <c r="H60" s="34" t="s">
        <v>28</v>
      </c>
      <c r="I60" s="34" t="s">
        <v>29</v>
      </c>
      <c r="J60" s="34"/>
      <c r="K60" s="34" t="s">
        <v>28</v>
      </c>
      <c r="L60" s="34" t="s">
        <v>31</v>
      </c>
      <c r="M60" s="34" t="s">
        <v>32</v>
      </c>
      <c r="N60" s="34" t="s">
        <v>312</v>
      </c>
      <c r="O60" s="34" t="s">
        <v>34</v>
      </c>
      <c r="P60" s="34" t="s">
        <v>242</v>
      </c>
      <c r="Q60" s="34" t="s">
        <v>151</v>
      </c>
      <c r="R60" s="35">
        <v>21208000</v>
      </c>
      <c r="S60" s="35">
        <v>21208000</v>
      </c>
      <c r="T60" s="34" t="s">
        <v>313</v>
      </c>
      <c r="U60" s="34" t="s">
        <v>314</v>
      </c>
      <c r="V60" s="34" t="s">
        <v>57</v>
      </c>
      <c r="W60" s="34"/>
      <c r="X60" s="34"/>
      <c r="Y60" s="34"/>
      <c r="Z60" s="34"/>
      <c r="AA60" s="33" t="s">
        <v>311</v>
      </c>
    </row>
    <row r="61" spans="1:27" ht="56.25" x14ac:dyDescent="0.25">
      <c r="A61" s="34" t="s">
        <v>58</v>
      </c>
      <c r="B61" s="33" t="s">
        <v>316</v>
      </c>
      <c r="C61" s="34" t="s">
        <v>315</v>
      </c>
      <c r="D61" s="33" t="s">
        <v>316</v>
      </c>
      <c r="E61" s="38" t="s">
        <v>316</v>
      </c>
      <c r="F61" s="34"/>
      <c r="G61" s="34"/>
      <c r="H61" s="34" t="s">
        <v>28</v>
      </c>
      <c r="I61" s="34" t="s">
        <v>29</v>
      </c>
      <c r="J61" s="34"/>
      <c r="K61" s="34" t="s">
        <v>28</v>
      </c>
      <c r="L61" s="34" t="s">
        <v>31</v>
      </c>
      <c r="M61" s="34" t="s">
        <v>32</v>
      </c>
      <c r="N61" s="34" t="s">
        <v>317</v>
      </c>
      <c r="O61" s="34" t="s">
        <v>34</v>
      </c>
      <c r="P61" s="34" t="s">
        <v>242</v>
      </c>
      <c r="Q61" s="34" t="s">
        <v>243</v>
      </c>
      <c r="R61" s="35">
        <v>17054400</v>
      </c>
      <c r="S61" s="35">
        <v>17054400</v>
      </c>
      <c r="T61" s="34" t="s">
        <v>64</v>
      </c>
      <c r="U61" s="34" t="s">
        <v>65</v>
      </c>
      <c r="V61" s="34" t="s">
        <v>48</v>
      </c>
      <c r="W61" s="34"/>
      <c r="X61" s="34"/>
      <c r="Y61" s="34"/>
      <c r="Z61" s="34"/>
      <c r="AA61" s="33" t="s">
        <v>316</v>
      </c>
    </row>
    <row r="62" spans="1:27" ht="37.5" x14ac:dyDescent="0.25">
      <c r="A62" s="34" t="s">
        <v>318</v>
      </c>
      <c r="B62" s="33" t="s">
        <v>320</v>
      </c>
      <c r="C62" s="34" t="s">
        <v>319</v>
      </c>
      <c r="D62" s="33" t="s">
        <v>320</v>
      </c>
      <c r="E62" s="38" t="s">
        <v>320</v>
      </c>
      <c r="F62" s="34"/>
      <c r="G62" s="34"/>
      <c r="H62" s="34" t="s">
        <v>28</v>
      </c>
      <c r="I62" s="34" t="s">
        <v>29</v>
      </c>
      <c r="J62" s="34" t="s">
        <v>169</v>
      </c>
      <c r="K62" s="34" t="s">
        <v>28</v>
      </c>
      <c r="L62" s="34" t="s">
        <v>31</v>
      </c>
      <c r="M62" s="34" t="s">
        <v>32</v>
      </c>
      <c r="N62" s="34" t="s">
        <v>321</v>
      </c>
      <c r="O62" s="34" t="s">
        <v>34</v>
      </c>
      <c r="P62" s="34" t="s">
        <v>322</v>
      </c>
      <c r="Q62" s="34" t="s">
        <v>322</v>
      </c>
      <c r="R62" s="35">
        <v>63900</v>
      </c>
      <c r="S62" s="35">
        <v>23378</v>
      </c>
      <c r="T62" s="34" t="s">
        <v>323</v>
      </c>
      <c r="U62" s="34" t="s">
        <v>324</v>
      </c>
      <c r="V62" s="34" t="s">
        <v>97</v>
      </c>
      <c r="W62" s="34"/>
      <c r="X62" s="34"/>
      <c r="Y62" s="34"/>
      <c r="Z62" s="34"/>
      <c r="AA62" s="33" t="s">
        <v>320</v>
      </c>
    </row>
    <row r="63" spans="1:27" ht="18.75" x14ac:dyDescent="0.25">
      <c r="A63" s="34" t="s">
        <v>325</v>
      </c>
      <c r="B63" s="33" t="s">
        <v>327</v>
      </c>
      <c r="C63" s="34" t="s">
        <v>326</v>
      </c>
      <c r="D63" s="33" t="s">
        <v>327</v>
      </c>
      <c r="E63" s="38" t="s">
        <v>327</v>
      </c>
      <c r="F63" s="34"/>
      <c r="G63" s="34"/>
      <c r="H63" s="34" t="s">
        <v>28</v>
      </c>
      <c r="I63" s="34" t="s">
        <v>29</v>
      </c>
      <c r="J63" s="34"/>
      <c r="K63" s="34" t="s">
        <v>28</v>
      </c>
      <c r="L63" s="34" t="s">
        <v>31</v>
      </c>
      <c r="M63" s="34" t="s">
        <v>32</v>
      </c>
      <c r="N63" s="34" t="s">
        <v>328</v>
      </c>
      <c r="O63" s="34" t="s">
        <v>34</v>
      </c>
      <c r="P63" s="34" t="s">
        <v>242</v>
      </c>
      <c r="Q63" s="34" t="s">
        <v>243</v>
      </c>
      <c r="R63" s="35">
        <v>2000000</v>
      </c>
      <c r="S63" s="35">
        <v>2000000</v>
      </c>
      <c r="T63" s="34" t="s">
        <v>329</v>
      </c>
      <c r="U63" s="34" t="s">
        <v>330</v>
      </c>
      <c r="V63" s="34" t="s">
        <v>85</v>
      </c>
      <c r="W63" s="34"/>
      <c r="X63" s="34"/>
      <c r="Y63" s="34"/>
      <c r="Z63" s="34"/>
      <c r="AA63" s="33" t="s">
        <v>327</v>
      </c>
    </row>
    <row r="64" spans="1:27" ht="37.5" x14ac:dyDescent="0.25">
      <c r="A64" s="34" t="s">
        <v>325</v>
      </c>
      <c r="B64" s="33" t="s">
        <v>332</v>
      </c>
      <c r="C64" s="34" t="s">
        <v>331</v>
      </c>
      <c r="D64" s="33" t="s">
        <v>332</v>
      </c>
      <c r="E64" s="38" t="s">
        <v>332</v>
      </c>
      <c r="F64" s="34"/>
      <c r="G64" s="34"/>
      <c r="H64" s="34" t="s">
        <v>28</v>
      </c>
      <c r="I64" s="34" t="s">
        <v>29</v>
      </c>
      <c r="J64" s="34"/>
      <c r="K64" s="34" t="s">
        <v>28</v>
      </c>
      <c r="L64" s="34" t="s">
        <v>31</v>
      </c>
      <c r="M64" s="34" t="s">
        <v>32</v>
      </c>
      <c r="N64" s="34" t="s">
        <v>333</v>
      </c>
      <c r="O64" s="34" t="s">
        <v>34</v>
      </c>
      <c r="P64" s="34" t="s">
        <v>242</v>
      </c>
      <c r="Q64" s="34" t="s">
        <v>243</v>
      </c>
      <c r="R64" s="35">
        <v>3958200</v>
      </c>
      <c r="S64" s="35">
        <v>3958200</v>
      </c>
      <c r="T64" s="34" t="s">
        <v>329</v>
      </c>
      <c r="U64" s="34" t="s">
        <v>330</v>
      </c>
      <c r="V64" s="34" t="s">
        <v>85</v>
      </c>
      <c r="W64" s="34"/>
      <c r="X64" s="34"/>
      <c r="Y64" s="34"/>
      <c r="Z64" s="34"/>
      <c r="AA64" s="33" t="s">
        <v>332</v>
      </c>
    </row>
    <row r="65" spans="1:27" ht="56.25" x14ac:dyDescent="0.25">
      <c r="A65" s="34" t="s">
        <v>187</v>
      </c>
      <c r="B65" s="33" t="s">
        <v>335</v>
      </c>
      <c r="C65" s="34" t="s">
        <v>334</v>
      </c>
      <c r="D65" s="33" t="s">
        <v>335</v>
      </c>
      <c r="E65" s="38" t="s">
        <v>335</v>
      </c>
      <c r="F65" s="34"/>
      <c r="G65" s="34"/>
      <c r="H65" s="34" t="s">
        <v>28</v>
      </c>
      <c r="I65" s="34" t="s">
        <v>29</v>
      </c>
      <c r="J65" s="34"/>
      <c r="K65" s="34" t="s">
        <v>28</v>
      </c>
      <c r="L65" s="34" t="s">
        <v>31</v>
      </c>
      <c r="M65" s="34" t="s">
        <v>32</v>
      </c>
      <c r="N65" s="34" t="s">
        <v>336</v>
      </c>
      <c r="O65" s="34" t="s">
        <v>34</v>
      </c>
      <c r="P65" s="34" t="s">
        <v>242</v>
      </c>
      <c r="Q65" s="34" t="s">
        <v>243</v>
      </c>
      <c r="R65" s="35">
        <v>139620000</v>
      </c>
      <c r="S65" s="35">
        <v>139620000</v>
      </c>
      <c r="T65" s="34" t="s">
        <v>191</v>
      </c>
      <c r="U65" s="34" t="s">
        <v>192</v>
      </c>
      <c r="V65" s="34" t="s">
        <v>193</v>
      </c>
      <c r="W65" s="34"/>
      <c r="X65" s="34"/>
      <c r="Y65" s="34"/>
      <c r="Z65" s="34"/>
      <c r="AA65" s="33" t="s">
        <v>335</v>
      </c>
    </row>
    <row r="66" spans="1:27" ht="75" x14ac:dyDescent="0.25">
      <c r="A66" s="34" t="s">
        <v>337</v>
      </c>
      <c r="B66" s="33" t="s">
        <v>339</v>
      </c>
      <c r="C66" s="34" t="s">
        <v>338</v>
      </c>
      <c r="D66" s="33" t="s">
        <v>339</v>
      </c>
      <c r="E66" s="38" t="s">
        <v>339</v>
      </c>
      <c r="F66" s="34"/>
      <c r="G66" s="34"/>
      <c r="H66" s="34" t="s">
        <v>28</v>
      </c>
      <c r="I66" s="34" t="s">
        <v>29</v>
      </c>
      <c r="J66" s="34"/>
      <c r="K66" s="34" t="s">
        <v>28</v>
      </c>
      <c r="L66" s="34" t="s">
        <v>31</v>
      </c>
      <c r="M66" s="34" t="s">
        <v>32</v>
      </c>
      <c r="N66" s="34" t="s">
        <v>340</v>
      </c>
      <c r="O66" s="34" t="s">
        <v>34</v>
      </c>
      <c r="P66" s="34" t="s">
        <v>242</v>
      </c>
      <c r="Q66" s="34" t="s">
        <v>243</v>
      </c>
      <c r="R66" s="35">
        <v>800000</v>
      </c>
      <c r="S66" s="35">
        <v>800000</v>
      </c>
      <c r="T66" s="34" t="s">
        <v>341</v>
      </c>
      <c r="U66" s="34" t="s">
        <v>157</v>
      </c>
      <c r="V66" s="34" t="s">
        <v>158</v>
      </c>
      <c r="W66" s="34"/>
      <c r="X66" s="34"/>
      <c r="Y66" s="34"/>
      <c r="Z66" s="34"/>
      <c r="AA66" s="33" t="s">
        <v>339</v>
      </c>
    </row>
    <row r="67" spans="1:27" ht="18.75" x14ac:dyDescent="0.25">
      <c r="A67" s="34" t="s">
        <v>342</v>
      </c>
      <c r="B67" s="33" t="s">
        <v>344</v>
      </c>
      <c r="C67" s="34" t="s">
        <v>343</v>
      </c>
      <c r="D67" s="33" t="s">
        <v>344</v>
      </c>
      <c r="E67" s="38" t="s">
        <v>344</v>
      </c>
      <c r="F67" s="34"/>
      <c r="G67" s="34"/>
      <c r="H67" s="34" t="s">
        <v>28</v>
      </c>
      <c r="I67" s="34" t="s">
        <v>29</v>
      </c>
      <c r="J67" s="34"/>
      <c r="K67" s="34" t="s">
        <v>28</v>
      </c>
      <c r="L67" s="34" t="s">
        <v>31</v>
      </c>
      <c r="M67" s="34" t="s">
        <v>32</v>
      </c>
      <c r="N67" s="34" t="s">
        <v>345</v>
      </c>
      <c r="O67" s="34" t="s">
        <v>34</v>
      </c>
      <c r="P67" s="34" t="s">
        <v>242</v>
      </c>
      <c r="Q67" s="34" t="s">
        <v>243</v>
      </c>
      <c r="R67" s="35">
        <v>19908200</v>
      </c>
      <c r="S67" s="35">
        <v>19908200</v>
      </c>
      <c r="T67" s="34" t="s">
        <v>346</v>
      </c>
      <c r="U67" s="34" t="s">
        <v>181</v>
      </c>
      <c r="V67" s="34" t="s">
        <v>165</v>
      </c>
      <c r="W67" s="34"/>
      <c r="X67" s="34"/>
      <c r="Y67" s="34"/>
      <c r="Z67" s="34"/>
      <c r="AA67" s="33" t="s">
        <v>344</v>
      </c>
    </row>
    <row r="68" spans="1:27" ht="56.25" x14ac:dyDescent="0.25">
      <c r="A68" s="34" t="s">
        <v>347</v>
      </c>
      <c r="B68" s="33" t="s">
        <v>349</v>
      </c>
      <c r="C68" s="34" t="s">
        <v>348</v>
      </c>
      <c r="D68" s="33" t="s">
        <v>349</v>
      </c>
      <c r="E68" s="38" t="s">
        <v>349</v>
      </c>
      <c r="F68" s="34"/>
      <c r="G68" s="34"/>
      <c r="H68" s="34" t="s">
        <v>28</v>
      </c>
      <c r="I68" s="34" t="s">
        <v>29</v>
      </c>
      <c r="J68" s="34"/>
      <c r="K68" s="34" t="s">
        <v>28</v>
      </c>
      <c r="L68" s="34" t="s">
        <v>31</v>
      </c>
      <c r="M68" s="34" t="s">
        <v>32</v>
      </c>
      <c r="N68" s="34" t="s">
        <v>350</v>
      </c>
      <c r="O68" s="34" t="s">
        <v>34</v>
      </c>
      <c r="P68" s="34" t="s">
        <v>242</v>
      </c>
      <c r="Q68" s="34" t="s">
        <v>243</v>
      </c>
      <c r="R68" s="35">
        <v>12388100</v>
      </c>
      <c r="S68" s="35">
        <v>12388100</v>
      </c>
      <c r="T68" s="34" t="s">
        <v>302</v>
      </c>
      <c r="U68" s="34" t="s">
        <v>351</v>
      </c>
      <c r="V68" s="34" t="s">
        <v>48</v>
      </c>
      <c r="W68" s="34"/>
      <c r="X68" s="34"/>
      <c r="Y68" s="34"/>
      <c r="Z68" s="34"/>
      <c r="AA68" s="33" t="s">
        <v>349</v>
      </c>
    </row>
    <row r="69" spans="1:27" ht="37.5" x14ac:dyDescent="0.25">
      <c r="A69" s="34" t="s">
        <v>352</v>
      </c>
      <c r="B69" s="33" t="s">
        <v>354</v>
      </c>
      <c r="C69" s="34" t="s">
        <v>353</v>
      </c>
      <c r="D69" s="33" t="s">
        <v>354</v>
      </c>
      <c r="E69" s="38" t="s">
        <v>354</v>
      </c>
      <c r="F69" s="34"/>
      <c r="G69" s="34"/>
      <c r="H69" s="34" t="s">
        <v>28</v>
      </c>
      <c r="I69" s="34" t="s">
        <v>29</v>
      </c>
      <c r="J69" s="34" t="s">
        <v>73</v>
      </c>
      <c r="K69" s="34" t="s">
        <v>28</v>
      </c>
      <c r="L69" s="34" t="s">
        <v>31</v>
      </c>
      <c r="M69" s="34" t="s">
        <v>32</v>
      </c>
      <c r="N69" s="34" t="s">
        <v>355</v>
      </c>
      <c r="O69" s="34" t="s">
        <v>34</v>
      </c>
      <c r="P69" s="34" t="s">
        <v>242</v>
      </c>
      <c r="Q69" s="34" t="s">
        <v>243</v>
      </c>
      <c r="R69" s="35">
        <v>500200</v>
      </c>
      <c r="S69" s="35">
        <v>500200</v>
      </c>
      <c r="T69" s="34" t="s">
        <v>356</v>
      </c>
      <c r="U69" s="34" t="s">
        <v>77</v>
      </c>
      <c r="V69" s="34" t="s">
        <v>78</v>
      </c>
      <c r="W69" s="34"/>
      <c r="X69" s="34"/>
      <c r="Y69" s="34"/>
      <c r="Z69" s="34"/>
      <c r="AA69" s="33" t="s">
        <v>354</v>
      </c>
    </row>
    <row r="70" spans="1:27" ht="37.5" x14ac:dyDescent="0.25">
      <c r="A70" s="34" t="s">
        <v>352</v>
      </c>
      <c r="B70" s="33" t="s">
        <v>358</v>
      </c>
      <c r="C70" s="34" t="s">
        <v>357</v>
      </c>
      <c r="D70" s="33" t="s">
        <v>358</v>
      </c>
      <c r="E70" s="38" t="s">
        <v>358</v>
      </c>
      <c r="F70" s="34"/>
      <c r="G70" s="34"/>
      <c r="H70" s="34" t="s">
        <v>28</v>
      </c>
      <c r="I70" s="34" t="s">
        <v>29</v>
      </c>
      <c r="J70" s="34" t="s">
        <v>73</v>
      </c>
      <c r="K70" s="34" t="s">
        <v>28</v>
      </c>
      <c r="L70" s="34" t="s">
        <v>31</v>
      </c>
      <c r="M70" s="34" t="s">
        <v>32</v>
      </c>
      <c r="N70" s="34" t="s">
        <v>359</v>
      </c>
      <c r="O70" s="34" t="s">
        <v>34</v>
      </c>
      <c r="P70" s="34" t="s">
        <v>242</v>
      </c>
      <c r="Q70" s="34" t="s">
        <v>243</v>
      </c>
      <c r="R70" s="35">
        <v>2331000</v>
      </c>
      <c r="S70" s="35">
        <v>2331000</v>
      </c>
      <c r="T70" s="34" t="s">
        <v>356</v>
      </c>
      <c r="U70" s="34" t="s">
        <v>77</v>
      </c>
      <c r="V70" s="34" t="s">
        <v>78</v>
      </c>
      <c r="W70" s="34"/>
      <c r="X70" s="34"/>
      <c r="Y70" s="34"/>
      <c r="Z70" s="34"/>
      <c r="AA70" s="33" t="s">
        <v>358</v>
      </c>
    </row>
    <row r="71" spans="1:27" ht="37.5" x14ac:dyDescent="0.25">
      <c r="A71" s="34" t="s">
        <v>360</v>
      </c>
      <c r="B71" s="33" t="s">
        <v>362</v>
      </c>
      <c r="C71" s="34" t="s">
        <v>361</v>
      </c>
      <c r="D71" s="33" t="s">
        <v>362</v>
      </c>
      <c r="E71" s="38" t="s">
        <v>362</v>
      </c>
      <c r="F71" s="34"/>
      <c r="G71" s="34"/>
      <c r="H71" s="34" t="s">
        <v>28</v>
      </c>
      <c r="I71" s="34" t="s">
        <v>29</v>
      </c>
      <c r="J71" s="34" t="s">
        <v>30</v>
      </c>
      <c r="K71" s="34" t="s">
        <v>28</v>
      </c>
      <c r="L71" s="34" t="s">
        <v>31</v>
      </c>
      <c r="M71" s="34" t="s">
        <v>32</v>
      </c>
      <c r="N71" s="34" t="s">
        <v>363</v>
      </c>
      <c r="O71" s="34" t="s">
        <v>34</v>
      </c>
      <c r="P71" s="34" t="s">
        <v>242</v>
      </c>
      <c r="Q71" s="34" t="s">
        <v>243</v>
      </c>
      <c r="R71" s="35">
        <v>12301700</v>
      </c>
      <c r="S71" s="35">
        <v>12301700</v>
      </c>
      <c r="T71" s="34" t="s">
        <v>364</v>
      </c>
      <c r="U71" s="34" t="s">
        <v>365</v>
      </c>
      <c r="V71" s="34" t="s">
        <v>158</v>
      </c>
      <c r="W71" s="34"/>
      <c r="X71" s="34"/>
      <c r="Y71" s="34"/>
      <c r="Z71" s="34"/>
      <c r="AA71" s="33" t="s">
        <v>362</v>
      </c>
    </row>
    <row r="72" spans="1:27" ht="56.25" x14ac:dyDescent="0.25">
      <c r="A72" s="34" t="s">
        <v>360</v>
      </c>
      <c r="B72" s="33" t="s">
        <v>367</v>
      </c>
      <c r="C72" s="34" t="s">
        <v>366</v>
      </c>
      <c r="D72" s="33" t="s">
        <v>367</v>
      </c>
      <c r="E72" s="38" t="s">
        <v>367</v>
      </c>
      <c r="F72" s="34"/>
      <c r="G72" s="34"/>
      <c r="H72" s="34" t="s">
        <v>28</v>
      </c>
      <c r="I72" s="34" t="s">
        <v>29</v>
      </c>
      <c r="J72" s="34" t="s">
        <v>30</v>
      </c>
      <c r="K72" s="34" t="s">
        <v>28</v>
      </c>
      <c r="L72" s="34" t="s">
        <v>31</v>
      </c>
      <c r="M72" s="34" t="s">
        <v>32</v>
      </c>
      <c r="N72" s="34" t="s">
        <v>368</v>
      </c>
      <c r="O72" s="34" t="s">
        <v>34</v>
      </c>
      <c r="P72" s="34" t="s">
        <v>242</v>
      </c>
      <c r="Q72" s="34" t="s">
        <v>243</v>
      </c>
      <c r="R72" s="35">
        <v>4234800</v>
      </c>
      <c r="S72" s="35">
        <v>4234800</v>
      </c>
      <c r="T72" s="34" t="s">
        <v>364</v>
      </c>
      <c r="U72" s="34" t="s">
        <v>365</v>
      </c>
      <c r="V72" s="34" t="s">
        <v>158</v>
      </c>
      <c r="W72" s="34"/>
      <c r="X72" s="34"/>
      <c r="Y72" s="34"/>
      <c r="Z72" s="34"/>
      <c r="AA72" s="33" t="s">
        <v>367</v>
      </c>
    </row>
    <row r="73" spans="1:27" ht="18.75" x14ac:dyDescent="0.25">
      <c r="A73" s="34" t="s">
        <v>369</v>
      </c>
      <c r="B73" s="33" t="s">
        <v>371</v>
      </c>
      <c r="C73" s="34" t="s">
        <v>370</v>
      </c>
      <c r="D73" s="33" t="s">
        <v>371</v>
      </c>
      <c r="E73" s="38" t="s">
        <v>371</v>
      </c>
      <c r="F73" s="34"/>
      <c r="G73" s="34"/>
      <c r="H73" s="34" t="s">
        <v>28</v>
      </c>
      <c r="I73" s="34" t="s">
        <v>29</v>
      </c>
      <c r="J73" s="34"/>
      <c r="K73" s="34" t="s">
        <v>28</v>
      </c>
      <c r="L73" s="34" t="s">
        <v>31</v>
      </c>
      <c r="M73" s="34" t="s">
        <v>32</v>
      </c>
      <c r="N73" s="34" t="s">
        <v>372</v>
      </c>
      <c r="O73" s="34" t="s">
        <v>34</v>
      </c>
      <c r="P73" s="34" t="s">
        <v>373</v>
      </c>
      <c r="Q73" s="34" t="s">
        <v>243</v>
      </c>
      <c r="R73" s="35">
        <v>12000000</v>
      </c>
      <c r="S73" s="35">
        <v>12000000</v>
      </c>
      <c r="T73" s="34" t="s">
        <v>374</v>
      </c>
      <c r="U73" s="34" t="s">
        <v>375</v>
      </c>
      <c r="V73" s="34" t="s">
        <v>376</v>
      </c>
      <c r="W73" s="34"/>
      <c r="X73" s="34"/>
      <c r="Y73" s="34"/>
      <c r="Z73" s="34"/>
      <c r="AA73" s="33" t="s">
        <v>371</v>
      </c>
    </row>
    <row r="74" spans="1:27" ht="37.5" x14ac:dyDescent="0.25">
      <c r="A74" s="34" t="s">
        <v>233</v>
      </c>
      <c r="B74" s="33" t="s">
        <v>1716</v>
      </c>
      <c r="C74" s="34" t="s">
        <v>377</v>
      </c>
      <c r="D74" s="33" t="s">
        <v>1716</v>
      </c>
      <c r="E74" s="38" t="s">
        <v>378</v>
      </c>
      <c r="F74" s="34"/>
      <c r="G74" s="34"/>
      <c r="H74" s="34" t="s">
        <v>28</v>
      </c>
      <c r="I74" s="34" t="s">
        <v>29</v>
      </c>
      <c r="J74" s="34"/>
      <c r="K74" s="34" t="s">
        <v>28</v>
      </c>
      <c r="L74" s="34" t="s">
        <v>31</v>
      </c>
      <c r="M74" s="34" t="s">
        <v>32</v>
      </c>
      <c r="N74" s="34" t="s">
        <v>379</v>
      </c>
      <c r="O74" s="34" t="s">
        <v>34</v>
      </c>
      <c r="P74" s="34" t="s">
        <v>242</v>
      </c>
      <c r="Q74" s="34" t="s">
        <v>243</v>
      </c>
      <c r="R74" s="35">
        <v>10000</v>
      </c>
      <c r="S74" s="35">
        <v>10000</v>
      </c>
      <c r="T74" s="34" t="s">
        <v>237</v>
      </c>
      <c r="U74" s="34" t="s">
        <v>77</v>
      </c>
      <c r="V74" s="34" t="s">
        <v>78</v>
      </c>
      <c r="W74" s="34"/>
      <c r="X74" s="34"/>
      <c r="Y74" s="34"/>
      <c r="Z74" s="34"/>
      <c r="AA74" s="33" t="s">
        <v>1716</v>
      </c>
    </row>
    <row r="75" spans="1:27" ht="37.5" x14ac:dyDescent="0.25">
      <c r="A75" s="34" t="s">
        <v>292</v>
      </c>
      <c r="B75" s="33" t="s">
        <v>294</v>
      </c>
      <c r="C75" s="34" t="s">
        <v>380</v>
      </c>
      <c r="D75" s="33" t="s">
        <v>294</v>
      </c>
      <c r="E75" s="38" t="s">
        <v>294</v>
      </c>
      <c r="F75" s="34"/>
      <c r="G75" s="34"/>
      <c r="H75" s="34" t="s">
        <v>28</v>
      </c>
      <c r="I75" s="34" t="s">
        <v>29</v>
      </c>
      <c r="J75" s="34" t="s">
        <v>73</v>
      </c>
      <c r="K75" s="34" t="s">
        <v>28</v>
      </c>
      <c r="L75" s="34" t="s">
        <v>31</v>
      </c>
      <c r="M75" s="34" t="s">
        <v>32</v>
      </c>
      <c r="N75" s="34" t="s">
        <v>381</v>
      </c>
      <c r="O75" s="34" t="s">
        <v>34</v>
      </c>
      <c r="P75" s="34" t="s">
        <v>242</v>
      </c>
      <c r="Q75" s="34" t="s">
        <v>243</v>
      </c>
      <c r="R75" s="35">
        <v>562851300</v>
      </c>
      <c r="S75" s="35">
        <v>562851300</v>
      </c>
      <c r="T75" s="34" t="s">
        <v>296</v>
      </c>
      <c r="U75" s="34" t="s">
        <v>297</v>
      </c>
      <c r="V75" s="34" t="s">
        <v>78</v>
      </c>
      <c r="W75" s="34"/>
      <c r="X75" s="34"/>
      <c r="Y75" s="34"/>
      <c r="Z75" s="34"/>
      <c r="AA75" s="33" t="s">
        <v>294</v>
      </c>
    </row>
    <row r="76" spans="1:27" ht="18.75" x14ac:dyDescent="0.25">
      <c r="A76" s="34" t="s">
        <v>382</v>
      </c>
      <c r="B76" s="33" t="s">
        <v>384</v>
      </c>
      <c r="C76" s="34" t="s">
        <v>383</v>
      </c>
      <c r="D76" s="33" t="s">
        <v>384</v>
      </c>
      <c r="E76" s="38" t="s">
        <v>384</v>
      </c>
      <c r="F76" s="34"/>
      <c r="G76" s="34"/>
      <c r="H76" s="34" t="s">
        <v>28</v>
      </c>
      <c r="I76" s="34" t="s">
        <v>29</v>
      </c>
      <c r="J76" s="34"/>
      <c r="K76" s="34" t="s">
        <v>28</v>
      </c>
      <c r="L76" s="34" t="s">
        <v>31</v>
      </c>
      <c r="M76" s="34" t="s">
        <v>32</v>
      </c>
      <c r="N76" s="34" t="s">
        <v>385</v>
      </c>
      <c r="O76" s="34" t="s">
        <v>34</v>
      </c>
      <c r="P76" s="34" t="s">
        <v>62</v>
      </c>
      <c r="Q76" s="34" t="s">
        <v>63</v>
      </c>
      <c r="R76" s="35">
        <v>445654200</v>
      </c>
      <c r="S76" s="35">
        <v>445654200</v>
      </c>
      <c r="T76" s="34" t="s">
        <v>386</v>
      </c>
      <c r="U76" s="34" t="s">
        <v>387</v>
      </c>
      <c r="V76" s="34" t="s">
        <v>57</v>
      </c>
      <c r="W76" s="34"/>
      <c r="X76" s="34"/>
      <c r="Y76" s="34"/>
      <c r="Z76" s="34"/>
      <c r="AA76" s="33" t="s">
        <v>384</v>
      </c>
    </row>
    <row r="77" spans="1:27" ht="37.5" x14ac:dyDescent="0.25">
      <c r="A77" s="34" t="s">
        <v>382</v>
      </c>
      <c r="B77" s="33" t="s">
        <v>389</v>
      </c>
      <c r="C77" s="34" t="s">
        <v>388</v>
      </c>
      <c r="D77" s="33" t="s">
        <v>389</v>
      </c>
      <c r="E77" s="38" t="s">
        <v>389</v>
      </c>
      <c r="F77" s="34"/>
      <c r="G77" s="34"/>
      <c r="H77" s="34" t="s">
        <v>28</v>
      </c>
      <c r="I77" s="34" t="s">
        <v>29</v>
      </c>
      <c r="J77" s="34"/>
      <c r="K77" s="34" t="s">
        <v>28</v>
      </c>
      <c r="L77" s="34" t="s">
        <v>31</v>
      </c>
      <c r="M77" s="34" t="s">
        <v>32</v>
      </c>
      <c r="N77" s="34" t="s">
        <v>390</v>
      </c>
      <c r="O77" s="34" t="s">
        <v>34</v>
      </c>
      <c r="P77" s="34" t="s">
        <v>62</v>
      </c>
      <c r="Q77" s="34" t="s">
        <v>63</v>
      </c>
      <c r="R77" s="35">
        <v>65777800</v>
      </c>
      <c r="S77" s="35">
        <v>65777800</v>
      </c>
      <c r="T77" s="34" t="s">
        <v>386</v>
      </c>
      <c r="U77" s="34" t="s">
        <v>387</v>
      </c>
      <c r="V77" s="34" t="s">
        <v>57</v>
      </c>
      <c r="W77" s="34"/>
      <c r="X77" s="34"/>
      <c r="Y77" s="34"/>
      <c r="Z77" s="34"/>
      <c r="AA77" s="33" t="s">
        <v>389</v>
      </c>
    </row>
    <row r="78" spans="1:27" ht="37.5" x14ac:dyDescent="0.25">
      <c r="A78" s="34" t="s">
        <v>382</v>
      </c>
      <c r="B78" s="33" t="s">
        <v>392</v>
      </c>
      <c r="C78" s="34" t="s">
        <v>391</v>
      </c>
      <c r="D78" s="33" t="s">
        <v>392</v>
      </c>
      <c r="E78" s="38" t="s">
        <v>392</v>
      </c>
      <c r="F78" s="34"/>
      <c r="G78" s="34"/>
      <c r="H78" s="34" t="s">
        <v>28</v>
      </c>
      <c r="I78" s="34" t="s">
        <v>29</v>
      </c>
      <c r="J78" s="34"/>
      <c r="K78" s="34" t="s">
        <v>28</v>
      </c>
      <c r="L78" s="34" t="s">
        <v>31</v>
      </c>
      <c r="M78" s="34" t="s">
        <v>32</v>
      </c>
      <c r="N78" s="34" t="s">
        <v>393</v>
      </c>
      <c r="O78" s="34" t="s">
        <v>34</v>
      </c>
      <c r="P78" s="34" t="s">
        <v>62</v>
      </c>
      <c r="Q78" s="34" t="s">
        <v>63</v>
      </c>
      <c r="R78" s="35">
        <v>623044000</v>
      </c>
      <c r="S78" s="35">
        <v>623044000</v>
      </c>
      <c r="T78" s="34" t="s">
        <v>386</v>
      </c>
      <c r="U78" s="34" t="s">
        <v>387</v>
      </c>
      <c r="V78" s="34" t="s">
        <v>57</v>
      </c>
      <c r="W78" s="34"/>
      <c r="X78" s="34"/>
      <c r="Y78" s="34"/>
      <c r="Z78" s="34"/>
      <c r="AA78" s="33" t="s">
        <v>392</v>
      </c>
    </row>
    <row r="79" spans="1:27" ht="37.5" x14ac:dyDescent="0.25">
      <c r="A79" s="34" t="s">
        <v>394</v>
      </c>
      <c r="B79" s="33" t="s">
        <v>396</v>
      </c>
      <c r="C79" s="34" t="s">
        <v>395</v>
      </c>
      <c r="D79" s="33" t="s">
        <v>396</v>
      </c>
      <c r="E79" s="38" t="s">
        <v>396</v>
      </c>
      <c r="F79" s="34"/>
      <c r="G79" s="34"/>
      <c r="H79" s="34" t="s">
        <v>28</v>
      </c>
      <c r="I79" s="34" t="s">
        <v>29</v>
      </c>
      <c r="J79" s="34"/>
      <c r="K79" s="34" t="s">
        <v>28</v>
      </c>
      <c r="L79" s="34" t="s">
        <v>31</v>
      </c>
      <c r="M79" s="34" t="s">
        <v>32</v>
      </c>
      <c r="N79" s="34" t="s">
        <v>397</v>
      </c>
      <c r="O79" s="34" t="s">
        <v>34</v>
      </c>
      <c r="P79" s="34" t="s">
        <v>62</v>
      </c>
      <c r="Q79" s="34" t="s">
        <v>63</v>
      </c>
      <c r="R79" s="35">
        <v>37200000</v>
      </c>
      <c r="S79" s="35">
        <v>37200000</v>
      </c>
      <c r="T79" s="34" t="s">
        <v>398</v>
      </c>
      <c r="U79" s="34" t="s">
        <v>387</v>
      </c>
      <c r="V79" s="34" t="s">
        <v>57</v>
      </c>
      <c r="W79" s="34"/>
      <c r="X79" s="34"/>
      <c r="Y79" s="34"/>
      <c r="Z79" s="34"/>
      <c r="AA79" s="33" t="s">
        <v>396</v>
      </c>
    </row>
    <row r="80" spans="1:27" ht="37.5" x14ac:dyDescent="0.25">
      <c r="A80" s="34" t="s">
        <v>382</v>
      </c>
      <c r="B80" s="33" t="s">
        <v>400</v>
      </c>
      <c r="C80" s="34" t="s">
        <v>399</v>
      </c>
      <c r="D80" s="33" t="s">
        <v>400</v>
      </c>
      <c r="E80" s="38" t="s">
        <v>400</v>
      </c>
      <c r="F80" s="34"/>
      <c r="G80" s="34"/>
      <c r="H80" s="34" t="s">
        <v>28</v>
      </c>
      <c r="I80" s="34" t="s">
        <v>29</v>
      </c>
      <c r="J80" s="34"/>
      <c r="K80" s="34" t="s">
        <v>28</v>
      </c>
      <c r="L80" s="34" t="s">
        <v>31</v>
      </c>
      <c r="M80" s="34" t="s">
        <v>32</v>
      </c>
      <c r="N80" s="34" t="s">
        <v>401</v>
      </c>
      <c r="O80" s="34" t="s">
        <v>34</v>
      </c>
      <c r="P80" s="34" t="s">
        <v>203</v>
      </c>
      <c r="Q80" s="34" t="s">
        <v>63</v>
      </c>
      <c r="R80" s="35">
        <v>56218000</v>
      </c>
      <c r="S80" s="35">
        <v>56218000</v>
      </c>
      <c r="T80" s="34" t="s">
        <v>386</v>
      </c>
      <c r="U80" s="34" t="s">
        <v>387</v>
      </c>
      <c r="V80" s="34" t="s">
        <v>57</v>
      </c>
      <c r="W80" s="34"/>
      <c r="X80" s="34"/>
      <c r="Y80" s="34"/>
      <c r="Z80" s="34"/>
      <c r="AA80" s="33" t="s">
        <v>400</v>
      </c>
    </row>
    <row r="81" spans="1:27" ht="37.5" x14ac:dyDescent="0.25">
      <c r="A81" s="34" t="s">
        <v>382</v>
      </c>
      <c r="B81" s="33" t="s">
        <v>403</v>
      </c>
      <c r="C81" s="34" t="s">
        <v>402</v>
      </c>
      <c r="D81" s="33" t="s">
        <v>403</v>
      </c>
      <c r="E81" s="38" t="s">
        <v>403</v>
      </c>
      <c r="F81" s="34"/>
      <c r="G81" s="34"/>
      <c r="H81" s="34" t="s">
        <v>28</v>
      </c>
      <c r="I81" s="34" t="s">
        <v>29</v>
      </c>
      <c r="J81" s="34"/>
      <c r="K81" s="34" t="s">
        <v>28</v>
      </c>
      <c r="L81" s="34" t="s">
        <v>31</v>
      </c>
      <c r="M81" s="34" t="s">
        <v>32</v>
      </c>
      <c r="N81" s="34" t="s">
        <v>404</v>
      </c>
      <c r="O81" s="34" t="s">
        <v>34</v>
      </c>
      <c r="P81" s="34" t="s">
        <v>203</v>
      </c>
      <c r="Q81" s="34" t="s">
        <v>63</v>
      </c>
      <c r="R81" s="35">
        <v>1984800</v>
      </c>
      <c r="S81" s="35">
        <v>1984800</v>
      </c>
      <c r="T81" s="34" t="s">
        <v>386</v>
      </c>
      <c r="U81" s="34" t="s">
        <v>387</v>
      </c>
      <c r="V81" s="34" t="s">
        <v>57</v>
      </c>
      <c r="W81" s="34"/>
      <c r="X81" s="34"/>
      <c r="Y81" s="34"/>
      <c r="Z81" s="34"/>
      <c r="AA81" s="33" t="s">
        <v>403</v>
      </c>
    </row>
    <row r="82" spans="1:27" ht="37.5" x14ac:dyDescent="0.25">
      <c r="A82" s="34" t="s">
        <v>382</v>
      </c>
      <c r="B82" s="33" t="s">
        <v>406</v>
      </c>
      <c r="C82" s="34" t="s">
        <v>405</v>
      </c>
      <c r="D82" s="33" t="s">
        <v>406</v>
      </c>
      <c r="E82" s="38" t="s">
        <v>406</v>
      </c>
      <c r="F82" s="34"/>
      <c r="G82" s="34"/>
      <c r="H82" s="34" t="s">
        <v>28</v>
      </c>
      <c r="I82" s="34" t="s">
        <v>29</v>
      </c>
      <c r="J82" s="34"/>
      <c r="K82" s="34" t="s">
        <v>28</v>
      </c>
      <c r="L82" s="34" t="s">
        <v>31</v>
      </c>
      <c r="M82" s="34" t="s">
        <v>32</v>
      </c>
      <c r="N82" s="34" t="s">
        <v>407</v>
      </c>
      <c r="O82" s="34" t="s">
        <v>34</v>
      </c>
      <c r="P82" s="34" t="s">
        <v>203</v>
      </c>
      <c r="Q82" s="34" t="s">
        <v>63</v>
      </c>
      <c r="R82" s="35">
        <v>4502206</v>
      </c>
      <c r="S82" s="35">
        <v>4502206</v>
      </c>
      <c r="T82" s="34" t="s">
        <v>386</v>
      </c>
      <c r="U82" s="34" t="s">
        <v>387</v>
      </c>
      <c r="V82" s="34" t="s">
        <v>57</v>
      </c>
      <c r="W82" s="34"/>
      <c r="X82" s="34"/>
      <c r="Y82" s="34"/>
      <c r="Z82" s="34"/>
      <c r="AA82" s="33" t="s">
        <v>406</v>
      </c>
    </row>
    <row r="83" spans="1:27" ht="112.5" x14ac:dyDescent="0.25">
      <c r="A83" s="34" t="s">
        <v>382</v>
      </c>
      <c r="B83" s="33" t="s">
        <v>409</v>
      </c>
      <c r="C83" s="34" t="s">
        <v>408</v>
      </c>
      <c r="D83" s="33" t="s">
        <v>409</v>
      </c>
      <c r="E83" s="38" t="s">
        <v>409</v>
      </c>
      <c r="F83" s="34"/>
      <c r="G83" s="34"/>
      <c r="H83" s="34" t="s">
        <v>28</v>
      </c>
      <c r="I83" s="34" t="s">
        <v>29</v>
      </c>
      <c r="J83" s="34"/>
      <c r="K83" s="34" t="s">
        <v>28</v>
      </c>
      <c r="L83" s="34" t="s">
        <v>31</v>
      </c>
      <c r="M83" s="34" t="s">
        <v>32</v>
      </c>
      <c r="N83" s="34" t="s">
        <v>410</v>
      </c>
      <c r="O83" s="34" t="s">
        <v>34</v>
      </c>
      <c r="P83" s="34" t="s">
        <v>62</v>
      </c>
      <c r="Q83" s="34" t="s">
        <v>63</v>
      </c>
      <c r="R83" s="35">
        <v>39997400</v>
      </c>
      <c r="S83" s="35">
        <v>39997400</v>
      </c>
      <c r="T83" s="34" t="s">
        <v>386</v>
      </c>
      <c r="U83" s="34" t="s">
        <v>387</v>
      </c>
      <c r="V83" s="34" t="s">
        <v>57</v>
      </c>
      <c r="W83" s="34"/>
      <c r="X83" s="34"/>
      <c r="Y83" s="34"/>
      <c r="Z83" s="34"/>
      <c r="AA83" s="33" t="s">
        <v>409</v>
      </c>
    </row>
    <row r="84" spans="1:27" ht="37.5" x14ac:dyDescent="0.25">
      <c r="A84" s="34" t="s">
        <v>49</v>
      </c>
      <c r="B84" s="33" t="s">
        <v>412</v>
      </c>
      <c r="C84" s="34" t="s">
        <v>411</v>
      </c>
      <c r="D84" s="33" t="s">
        <v>412</v>
      </c>
      <c r="E84" s="38" t="s">
        <v>412</v>
      </c>
      <c r="F84" s="34"/>
      <c r="G84" s="34"/>
      <c r="H84" s="34" t="s">
        <v>28</v>
      </c>
      <c r="I84" s="34" t="s">
        <v>29</v>
      </c>
      <c r="J84" s="34"/>
      <c r="K84" s="34" t="s">
        <v>28</v>
      </c>
      <c r="L84" s="34" t="s">
        <v>31</v>
      </c>
      <c r="M84" s="34" t="s">
        <v>32</v>
      </c>
      <c r="N84" s="34" t="s">
        <v>413</v>
      </c>
      <c r="O84" s="34" t="s">
        <v>34</v>
      </c>
      <c r="P84" s="34" t="s">
        <v>242</v>
      </c>
      <c r="Q84" s="34" t="s">
        <v>151</v>
      </c>
      <c r="R84" s="35">
        <v>650000</v>
      </c>
      <c r="S84" s="35">
        <v>1650000</v>
      </c>
      <c r="T84" s="34" t="s">
        <v>55</v>
      </c>
      <c r="U84" s="34" t="s">
        <v>56</v>
      </c>
      <c r="V84" s="34" t="s">
        <v>57</v>
      </c>
      <c r="W84" s="34"/>
      <c r="X84" s="34"/>
      <c r="Y84" s="34"/>
      <c r="Z84" s="34"/>
      <c r="AA84" s="33" t="s">
        <v>412</v>
      </c>
    </row>
    <row r="85" spans="1:27" ht="37.5" x14ac:dyDescent="0.25">
      <c r="A85" s="34" t="s">
        <v>414</v>
      </c>
      <c r="B85" s="33" t="s">
        <v>416</v>
      </c>
      <c r="C85" s="34" t="s">
        <v>415</v>
      </c>
      <c r="D85" s="33" t="s">
        <v>416</v>
      </c>
      <c r="E85" s="38" t="s">
        <v>416</v>
      </c>
      <c r="F85" s="34"/>
      <c r="G85" s="34"/>
      <c r="H85" s="34" t="s">
        <v>28</v>
      </c>
      <c r="I85" s="34" t="s">
        <v>29</v>
      </c>
      <c r="J85" s="34"/>
      <c r="K85" s="34" t="s">
        <v>28</v>
      </c>
      <c r="L85" s="34" t="s">
        <v>31</v>
      </c>
      <c r="M85" s="34" t="s">
        <v>32</v>
      </c>
      <c r="N85" s="34" t="s">
        <v>417</v>
      </c>
      <c r="O85" s="34" t="s">
        <v>34</v>
      </c>
      <c r="P85" s="34" t="s">
        <v>242</v>
      </c>
      <c r="Q85" s="34" t="s">
        <v>243</v>
      </c>
      <c r="R85" s="35">
        <v>14784476</v>
      </c>
      <c r="S85" s="35">
        <v>14784476</v>
      </c>
      <c r="T85" s="34" t="s">
        <v>418</v>
      </c>
      <c r="U85" s="34" t="s">
        <v>419</v>
      </c>
      <c r="V85" s="34" t="s">
        <v>97</v>
      </c>
      <c r="W85" s="34"/>
      <c r="X85" s="34"/>
      <c r="Y85" s="34"/>
      <c r="Z85" s="34"/>
      <c r="AA85" s="33" t="s">
        <v>416</v>
      </c>
    </row>
    <row r="86" spans="1:27" ht="93.75" x14ac:dyDescent="0.25">
      <c r="A86" s="34" t="s">
        <v>420</v>
      </c>
      <c r="B86" s="33" t="s">
        <v>422</v>
      </c>
      <c r="C86" s="34" t="s">
        <v>421</v>
      </c>
      <c r="D86" s="33" t="s">
        <v>422</v>
      </c>
      <c r="E86" s="38" t="s">
        <v>422</v>
      </c>
      <c r="F86" s="34"/>
      <c r="G86" s="34"/>
      <c r="H86" s="34" t="s">
        <v>28</v>
      </c>
      <c r="I86" s="34" t="s">
        <v>29</v>
      </c>
      <c r="J86" s="34"/>
      <c r="K86" s="34" t="s">
        <v>28</v>
      </c>
      <c r="L86" s="34" t="s">
        <v>31</v>
      </c>
      <c r="M86" s="34" t="s">
        <v>32</v>
      </c>
      <c r="N86" s="34" t="s">
        <v>423</v>
      </c>
      <c r="O86" s="34" t="s">
        <v>34</v>
      </c>
      <c r="P86" s="34" t="s">
        <v>424</v>
      </c>
      <c r="Q86" s="34" t="s">
        <v>243</v>
      </c>
      <c r="R86" s="35">
        <v>813000</v>
      </c>
      <c r="S86" s="35">
        <v>813000</v>
      </c>
      <c r="T86" s="34" t="s">
        <v>425</v>
      </c>
      <c r="U86" s="34" t="s">
        <v>426</v>
      </c>
      <c r="V86" s="34" t="s">
        <v>158</v>
      </c>
      <c r="W86" s="34"/>
      <c r="X86" s="34"/>
      <c r="Y86" s="34"/>
      <c r="Z86" s="34"/>
      <c r="AA86" s="33" t="s">
        <v>422</v>
      </c>
    </row>
    <row r="87" spans="1:27" ht="56.25" x14ac:dyDescent="0.25">
      <c r="A87" s="34" t="s">
        <v>420</v>
      </c>
      <c r="B87" s="33" t="s">
        <v>428</v>
      </c>
      <c r="C87" s="34" t="s">
        <v>427</v>
      </c>
      <c r="D87" s="33" t="s">
        <v>428</v>
      </c>
      <c r="E87" s="38" t="s">
        <v>428</v>
      </c>
      <c r="F87" s="34"/>
      <c r="G87" s="34"/>
      <c r="H87" s="34" t="s">
        <v>28</v>
      </c>
      <c r="I87" s="34" t="s">
        <v>29</v>
      </c>
      <c r="J87" s="34"/>
      <c r="K87" s="34" t="s">
        <v>28</v>
      </c>
      <c r="L87" s="34" t="s">
        <v>31</v>
      </c>
      <c r="M87" s="34" t="s">
        <v>32</v>
      </c>
      <c r="N87" s="34" t="s">
        <v>429</v>
      </c>
      <c r="O87" s="34" t="s">
        <v>34</v>
      </c>
      <c r="P87" s="34" t="s">
        <v>424</v>
      </c>
      <c r="Q87" s="34" t="s">
        <v>243</v>
      </c>
      <c r="R87" s="35">
        <v>2131000</v>
      </c>
      <c r="S87" s="35">
        <v>2131000</v>
      </c>
      <c r="T87" s="34" t="s">
        <v>425</v>
      </c>
      <c r="U87" s="34" t="s">
        <v>426</v>
      </c>
      <c r="V87" s="34" t="s">
        <v>158</v>
      </c>
      <c r="W87" s="34"/>
      <c r="X87" s="34"/>
      <c r="Y87" s="34"/>
      <c r="Z87" s="34"/>
      <c r="AA87" s="33" t="s">
        <v>428</v>
      </c>
    </row>
    <row r="88" spans="1:27" ht="56.25" x14ac:dyDescent="0.25">
      <c r="A88" s="34" t="s">
        <v>233</v>
      </c>
      <c r="B88" s="33" t="s">
        <v>1717</v>
      </c>
      <c r="C88" s="34" t="s">
        <v>430</v>
      </c>
      <c r="D88" s="33" t="s">
        <v>1717</v>
      </c>
      <c r="E88" s="38" t="s">
        <v>431</v>
      </c>
      <c r="F88" s="34"/>
      <c r="G88" s="34"/>
      <c r="H88" s="34" t="s">
        <v>28</v>
      </c>
      <c r="I88" s="34" t="s">
        <v>29</v>
      </c>
      <c r="J88" s="34" t="s">
        <v>73</v>
      </c>
      <c r="K88" s="34" t="s">
        <v>28</v>
      </c>
      <c r="L88" s="34" t="s">
        <v>31</v>
      </c>
      <c r="M88" s="34" t="s">
        <v>32</v>
      </c>
      <c r="N88" s="34" t="s">
        <v>432</v>
      </c>
      <c r="O88" s="34" t="s">
        <v>34</v>
      </c>
      <c r="P88" s="34" t="s">
        <v>433</v>
      </c>
      <c r="Q88" s="34" t="s">
        <v>243</v>
      </c>
      <c r="R88" s="35">
        <v>279480</v>
      </c>
      <c r="S88" s="35">
        <v>279480</v>
      </c>
      <c r="T88" s="34" t="s">
        <v>237</v>
      </c>
      <c r="U88" s="34" t="s">
        <v>77</v>
      </c>
      <c r="V88" s="34" t="s">
        <v>78</v>
      </c>
      <c r="W88" s="34"/>
      <c r="X88" s="34"/>
      <c r="Y88" s="34"/>
      <c r="Z88" s="34"/>
      <c r="AA88" s="33" t="s">
        <v>1717</v>
      </c>
    </row>
    <row r="89" spans="1:27" ht="37.5" x14ac:dyDescent="0.25">
      <c r="A89" s="34" t="s">
        <v>434</v>
      </c>
      <c r="B89" s="33" t="s">
        <v>436</v>
      </c>
      <c r="C89" s="34" t="s">
        <v>435</v>
      </c>
      <c r="D89" s="33" t="s">
        <v>436</v>
      </c>
      <c r="E89" s="38" t="s">
        <v>436</v>
      </c>
      <c r="F89" s="34"/>
      <c r="G89" s="34"/>
      <c r="H89" s="34" t="s">
        <v>28</v>
      </c>
      <c r="I89" s="34" t="s">
        <v>29</v>
      </c>
      <c r="J89" s="34" t="s">
        <v>437</v>
      </c>
      <c r="K89" s="34" t="s">
        <v>28</v>
      </c>
      <c r="L89" s="34" t="s">
        <v>31</v>
      </c>
      <c r="M89" s="34" t="s">
        <v>32</v>
      </c>
      <c r="N89" s="34" t="s">
        <v>438</v>
      </c>
      <c r="O89" s="34" t="s">
        <v>34</v>
      </c>
      <c r="P89" s="34" t="s">
        <v>424</v>
      </c>
      <c r="Q89" s="34" t="s">
        <v>243</v>
      </c>
      <c r="R89" s="35">
        <v>45000</v>
      </c>
      <c r="S89" s="35">
        <v>45000</v>
      </c>
      <c r="T89" s="34" t="s">
        <v>439</v>
      </c>
      <c r="U89" s="34" t="s">
        <v>77</v>
      </c>
      <c r="V89" s="34" t="s">
        <v>78</v>
      </c>
      <c r="W89" s="34"/>
      <c r="X89" s="34"/>
      <c r="Y89" s="34"/>
      <c r="Z89" s="34"/>
      <c r="AA89" s="33" t="s">
        <v>436</v>
      </c>
    </row>
    <row r="90" spans="1:27" ht="56.25" x14ac:dyDescent="0.25">
      <c r="A90" s="34" t="s">
        <v>440</v>
      </c>
      <c r="B90" s="33" t="s">
        <v>442</v>
      </c>
      <c r="C90" s="34" t="s">
        <v>441</v>
      </c>
      <c r="D90" s="33" t="s">
        <v>442</v>
      </c>
      <c r="E90" s="38" t="s">
        <v>442</v>
      </c>
      <c r="F90" s="34"/>
      <c r="G90" s="34"/>
      <c r="H90" s="34" t="s">
        <v>28</v>
      </c>
      <c r="I90" s="34" t="s">
        <v>29</v>
      </c>
      <c r="J90" s="34" t="s">
        <v>443</v>
      </c>
      <c r="K90" s="34" t="s">
        <v>28</v>
      </c>
      <c r="L90" s="34" t="s">
        <v>31</v>
      </c>
      <c r="M90" s="34" t="s">
        <v>32</v>
      </c>
      <c r="N90" s="34" t="s">
        <v>444</v>
      </c>
      <c r="O90" s="34" t="s">
        <v>34</v>
      </c>
      <c r="P90" s="34" t="s">
        <v>242</v>
      </c>
      <c r="Q90" s="34" t="s">
        <v>243</v>
      </c>
      <c r="R90" s="35">
        <v>73400</v>
      </c>
      <c r="S90" s="36">
        <v>0</v>
      </c>
      <c r="T90" s="34" t="s">
        <v>445</v>
      </c>
      <c r="U90" s="34" t="s">
        <v>446</v>
      </c>
      <c r="V90" s="34" t="s">
        <v>193</v>
      </c>
      <c r="W90" s="34"/>
      <c r="X90" s="34"/>
      <c r="Y90" s="34"/>
      <c r="Z90" s="34"/>
      <c r="AA90" s="33" t="s">
        <v>442</v>
      </c>
    </row>
    <row r="91" spans="1:27" ht="75" x14ac:dyDescent="0.25">
      <c r="A91" s="34" t="s">
        <v>70</v>
      </c>
      <c r="B91" s="33" t="s">
        <v>448</v>
      </c>
      <c r="C91" s="34" t="s">
        <v>447</v>
      </c>
      <c r="D91" s="33" t="s">
        <v>448</v>
      </c>
      <c r="E91" s="38" t="s">
        <v>448</v>
      </c>
      <c r="F91" s="34"/>
      <c r="G91" s="34"/>
      <c r="H91" s="34" t="s">
        <v>28</v>
      </c>
      <c r="I91" s="34" t="s">
        <v>29</v>
      </c>
      <c r="J91" s="34"/>
      <c r="K91" s="34" t="s">
        <v>28</v>
      </c>
      <c r="L91" s="34" t="s">
        <v>31</v>
      </c>
      <c r="M91" s="34" t="s">
        <v>32</v>
      </c>
      <c r="N91" s="34" t="s">
        <v>449</v>
      </c>
      <c r="O91" s="34" t="s">
        <v>34</v>
      </c>
      <c r="P91" s="34" t="s">
        <v>424</v>
      </c>
      <c r="Q91" s="34" t="s">
        <v>54</v>
      </c>
      <c r="R91" s="35">
        <v>1654000</v>
      </c>
      <c r="S91" s="35">
        <v>1654000</v>
      </c>
      <c r="T91" s="34" t="s">
        <v>76</v>
      </c>
      <c r="U91" s="34" t="s">
        <v>77</v>
      </c>
      <c r="V91" s="34" t="s">
        <v>78</v>
      </c>
      <c r="W91" s="34"/>
      <c r="X91" s="34"/>
      <c r="Y91" s="34"/>
      <c r="Z91" s="34"/>
      <c r="AA91" s="33" t="s">
        <v>448</v>
      </c>
    </row>
    <row r="92" spans="1:27" ht="56.25" x14ac:dyDescent="0.25">
      <c r="A92" s="34" t="s">
        <v>450</v>
      </c>
      <c r="B92" s="33" t="s">
        <v>452</v>
      </c>
      <c r="C92" s="34" t="s">
        <v>451</v>
      </c>
      <c r="D92" s="33" t="s">
        <v>452</v>
      </c>
      <c r="E92" s="38" t="s">
        <v>452</v>
      </c>
      <c r="F92" s="34"/>
      <c r="G92" s="34"/>
      <c r="H92" s="34" t="s">
        <v>28</v>
      </c>
      <c r="I92" s="34" t="s">
        <v>29</v>
      </c>
      <c r="J92" s="34"/>
      <c r="K92" s="34" t="s">
        <v>28</v>
      </c>
      <c r="L92" s="34" t="s">
        <v>31</v>
      </c>
      <c r="M92" s="34" t="s">
        <v>32</v>
      </c>
      <c r="N92" s="34" t="s">
        <v>453</v>
      </c>
      <c r="O92" s="34" t="s">
        <v>34</v>
      </c>
      <c r="P92" s="34" t="s">
        <v>424</v>
      </c>
      <c r="Q92" s="34" t="s">
        <v>454</v>
      </c>
      <c r="R92" s="35">
        <v>50679500</v>
      </c>
      <c r="S92" s="35">
        <v>50679500</v>
      </c>
      <c r="T92" s="34" t="s">
        <v>455</v>
      </c>
      <c r="U92" s="34" t="s">
        <v>456</v>
      </c>
      <c r="V92" s="34" t="s">
        <v>57</v>
      </c>
      <c r="W92" s="34"/>
      <c r="X92" s="34"/>
      <c r="Y92" s="34"/>
      <c r="Z92" s="34"/>
      <c r="AA92" s="33" t="s">
        <v>452</v>
      </c>
    </row>
    <row r="93" spans="1:27" ht="56.25" x14ac:dyDescent="0.25">
      <c r="A93" s="34" t="s">
        <v>457</v>
      </c>
      <c r="B93" s="33" t="s">
        <v>459</v>
      </c>
      <c r="C93" s="34" t="s">
        <v>458</v>
      </c>
      <c r="D93" s="33" t="s">
        <v>459</v>
      </c>
      <c r="E93" s="38" t="s">
        <v>459</v>
      </c>
      <c r="F93" s="34"/>
      <c r="G93" s="34"/>
      <c r="H93" s="34" t="s">
        <v>28</v>
      </c>
      <c r="I93" s="34" t="s">
        <v>29</v>
      </c>
      <c r="J93" s="34" t="s">
        <v>111</v>
      </c>
      <c r="K93" s="34" t="s">
        <v>28</v>
      </c>
      <c r="L93" s="34" t="s">
        <v>31</v>
      </c>
      <c r="M93" s="34" t="s">
        <v>32</v>
      </c>
      <c r="N93" s="34" t="s">
        <v>460</v>
      </c>
      <c r="O93" s="34" t="s">
        <v>34</v>
      </c>
      <c r="P93" s="34" t="s">
        <v>461</v>
      </c>
      <c r="Q93" s="34" t="s">
        <v>243</v>
      </c>
      <c r="R93" s="35">
        <v>8472000</v>
      </c>
      <c r="S93" s="35">
        <v>8472000</v>
      </c>
      <c r="T93" s="34" t="s">
        <v>462</v>
      </c>
      <c r="U93" s="34" t="s">
        <v>463</v>
      </c>
      <c r="V93" s="34" t="s">
        <v>78</v>
      </c>
      <c r="W93" s="34"/>
      <c r="X93" s="34"/>
      <c r="Y93" s="34"/>
      <c r="Z93" s="34"/>
      <c r="AA93" s="33" t="s">
        <v>459</v>
      </c>
    </row>
    <row r="94" spans="1:27" ht="56.25" x14ac:dyDescent="0.25">
      <c r="A94" s="34" t="s">
        <v>457</v>
      </c>
      <c r="B94" s="33" t="s">
        <v>465</v>
      </c>
      <c r="C94" s="34" t="s">
        <v>464</v>
      </c>
      <c r="D94" s="33" t="s">
        <v>465</v>
      </c>
      <c r="E94" s="38" t="s">
        <v>465</v>
      </c>
      <c r="F94" s="34"/>
      <c r="G94" s="34"/>
      <c r="H94" s="34" t="s">
        <v>28</v>
      </c>
      <c r="I94" s="34" t="s">
        <v>29</v>
      </c>
      <c r="J94" s="34" t="s">
        <v>111</v>
      </c>
      <c r="K94" s="34" t="s">
        <v>28</v>
      </c>
      <c r="L94" s="34" t="s">
        <v>31</v>
      </c>
      <c r="M94" s="34" t="s">
        <v>32</v>
      </c>
      <c r="N94" s="34" t="s">
        <v>466</v>
      </c>
      <c r="O94" s="34" t="s">
        <v>34</v>
      </c>
      <c r="P94" s="34" t="s">
        <v>461</v>
      </c>
      <c r="Q94" s="34" t="s">
        <v>243</v>
      </c>
      <c r="R94" s="35">
        <v>4240000</v>
      </c>
      <c r="S94" s="35">
        <v>4240000</v>
      </c>
      <c r="T94" s="34" t="s">
        <v>462</v>
      </c>
      <c r="U94" s="34" t="s">
        <v>463</v>
      </c>
      <c r="V94" s="34" t="s">
        <v>78</v>
      </c>
      <c r="W94" s="34"/>
      <c r="X94" s="34"/>
      <c r="Y94" s="34"/>
      <c r="Z94" s="34"/>
      <c r="AA94" s="33" t="s">
        <v>465</v>
      </c>
    </row>
    <row r="95" spans="1:27" ht="37.5" x14ac:dyDescent="0.25">
      <c r="A95" s="34" t="s">
        <v>467</v>
      </c>
      <c r="B95" s="33" t="s">
        <v>469</v>
      </c>
      <c r="C95" s="34" t="s">
        <v>468</v>
      </c>
      <c r="D95" s="33" t="s">
        <v>469</v>
      </c>
      <c r="E95" s="38" t="s">
        <v>469</v>
      </c>
      <c r="F95" s="34"/>
      <c r="G95" s="34"/>
      <c r="H95" s="34" t="s">
        <v>28</v>
      </c>
      <c r="I95" s="34" t="s">
        <v>29</v>
      </c>
      <c r="J95" s="34"/>
      <c r="K95" s="34" t="s">
        <v>28</v>
      </c>
      <c r="L95" s="34" t="s">
        <v>31</v>
      </c>
      <c r="M95" s="34" t="s">
        <v>32</v>
      </c>
      <c r="N95" s="34" t="s">
        <v>470</v>
      </c>
      <c r="O95" s="34" t="s">
        <v>34</v>
      </c>
      <c r="P95" s="34" t="s">
        <v>461</v>
      </c>
      <c r="Q95" s="34" t="s">
        <v>243</v>
      </c>
      <c r="R95" s="35">
        <v>6000000</v>
      </c>
      <c r="S95" s="35">
        <v>6000000</v>
      </c>
      <c r="T95" s="34"/>
      <c r="U95" s="34" t="s">
        <v>471</v>
      </c>
      <c r="V95" s="34" t="s">
        <v>472</v>
      </c>
      <c r="W95" s="34"/>
      <c r="X95" s="34"/>
      <c r="Y95" s="34"/>
      <c r="Z95" s="34"/>
      <c r="AA95" s="33" t="s">
        <v>469</v>
      </c>
    </row>
    <row r="96" spans="1:27" ht="37.5" x14ac:dyDescent="0.25">
      <c r="A96" s="34" t="s">
        <v>473</v>
      </c>
      <c r="B96" s="33" t="s">
        <v>416</v>
      </c>
      <c r="C96" s="34" t="s">
        <v>474</v>
      </c>
      <c r="D96" s="33" t="s">
        <v>416</v>
      </c>
      <c r="E96" s="38" t="s">
        <v>416</v>
      </c>
      <c r="F96" s="34"/>
      <c r="G96" s="34"/>
      <c r="H96" s="34" t="s">
        <v>28</v>
      </c>
      <c r="I96" s="34" t="s">
        <v>29</v>
      </c>
      <c r="J96" s="34"/>
      <c r="K96" s="34" t="s">
        <v>28</v>
      </c>
      <c r="L96" s="34" t="s">
        <v>31</v>
      </c>
      <c r="M96" s="34" t="s">
        <v>32</v>
      </c>
      <c r="N96" s="34" t="s">
        <v>475</v>
      </c>
      <c r="O96" s="34" t="s">
        <v>34</v>
      </c>
      <c r="P96" s="34" t="s">
        <v>242</v>
      </c>
      <c r="Q96" s="34" t="s">
        <v>243</v>
      </c>
      <c r="R96" s="35">
        <v>335000</v>
      </c>
      <c r="S96" s="35">
        <v>335000</v>
      </c>
      <c r="T96" s="34" t="s">
        <v>476</v>
      </c>
      <c r="U96" s="34" t="s">
        <v>419</v>
      </c>
      <c r="V96" s="34" t="s">
        <v>97</v>
      </c>
      <c r="W96" s="34"/>
      <c r="X96" s="34"/>
      <c r="Y96" s="34"/>
      <c r="Z96" s="34"/>
      <c r="AA96" s="33" t="s">
        <v>416</v>
      </c>
    </row>
    <row r="97" spans="1:27" ht="56.25" x14ac:dyDescent="0.25">
      <c r="A97" s="34" t="s">
        <v>477</v>
      </c>
      <c r="B97" s="33" t="s">
        <v>479</v>
      </c>
      <c r="C97" s="34" t="s">
        <v>478</v>
      </c>
      <c r="D97" s="33" t="s">
        <v>479</v>
      </c>
      <c r="E97" s="38" t="s">
        <v>479</v>
      </c>
      <c r="F97" s="34"/>
      <c r="G97" s="34"/>
      <c r="H97" s="34" t="s">
        <v>28</v>
      </c>
      <c r="I97" s="34" t="s">
        <v>29</v>
      </c>
      <c r="J97" s="34"/>
      <c r="K97" s="34" t="s">
        <v>28</v>
      </c>
      <c r="L97" s="34" t="s">
        <v>31</v>
      </c>
      <c r="M97" s="34" t="s">
        <v>32</v>
      </c>
      <c r="N97" s="34" t="s">
        <v>480</v>
      </c>
      <c r="O97" s="34" t="s">
        <v>34</v>
      </c>
      <c r="P97" s="34" t="s">
        <v>242</v>
      </c>
      <c r="Q97" s="34" t="s">
        <v>243</v>
      </c>
      <c r="R97" s="35">
        <v>24740334</v>
      </c>
      <c r="S97" s="35">
        <v>24740334</v>
      </c>
      <c r="T97" s="34" t="s">
        <v>481</v>
      </c>
      <c r="U97" s="34" t="s">
        <v>419</v>
      </c>
      <c r="V97" s="34" t="s">
        <v>97</v>
      </c>
      <c r="W97" s="34"/>
      <c r="X97" s="34"/>
      <c r="Y97" s="34"/>
      <c r="Z97" s="34"/>
      <c r="AA97" s="33" t="s">
        <v>479</v>
      </c>
    </row>
    <row r="98" spans="1:27" ht="37.5" x14ac:dyDescent="0.25">
      <c r="A98" s="34" t="s">
        <v>482</v>
      </c>
      <c r="B98" s="33" t="s">
        <v>484</v>
      </c>
      <c r="C98" s="34" t="s">
        <v>483</v>
      </c>
      <c r="D98" s="33" t="s">
        <v>484</v>
      </c>
      <c r="E98" s="38" t="s">
        <v>484</v>
      </c>
      <c r="F98" s="34"/>
      <c r="G98" s="34"/>
      <c r="H98" s="34" t="s">
        <v>28</v>
      </c>
      <c r="I98" s="34" t="s">
        <v>29</v>
      </c>
      <c r="J98" s="34"/>
      <c r="K98" s="34" t="s">
        <v>28</v>
      </c>
      <c r="L98" s="34" t="s">
        <v>31</v>
      </c>
      <c r="M98" s="34" t="s">
        <v>32</v>
      </c>
      <c r="N98" s="34" t="s">
        <v>485</v>
      </c>
      <c r="O98" s="34" t="s">
        <v>34</v>
      </c>
      <c r="P98" s="34" t="s">
        <v>242</v>
      </c>
      <c r="Q98" s="34" t="s">
        <v>243</v>
      </c>
      <c r="R98" s="35">
        <v>510000</v>
      </c>
      <c r="S98" s="35">
        <v>510000</v>
      </c>
      <c r="T98" s="34" t="s">
        <v>486</v>
      </c>
      <c r="U98" s="34" t="s">
        <v>419</v>
      </c>
      <c r="V98" s="34" t="s">
        <v>97</v>
      </c>
      <c r="W98" s="34"/>
      <c r="X98" s="34"/>
      <c r="Y98" s="34"/>
      <c r="Z98" s="34"/>
      <c r="AA98" s="33" t="s">
        <v>484</v>
      </c>
    </row>
    <row r="99" spans="1:27" ht="37.5" x14ac:dyDescent="0.25">
      <c r="A99" s="34" t="s">
        <v>487</v>
      </c>
      <c r="B99" s="33" t="s">
        <v>484</v>
      </c>
      <c r="C99" s="34" t="s">
        <v>488</v>
      </c>
      <c r="D99" s="33" t="s">
        <v>484</v>
      </c>
      <c r="E99" s="38" t="s">
        <v>484</v>
      </c>
      <c r="F99" s="34"/>
      <c r="G99" s="34"/>
      <c r="H99" s="34" t="s">
        <v>28</v>
      </c>
      <c r="I99" s="34" t="s">
        <v>29</v>
      </c>
      <c r="J99" s="34" t="s">
        <v>73</v>
      </c>
      <c r="K99" s="34" t="s">
        <v>28</v>
      </c>
      <c r="L99" s="34" t="s">
        <v>31</v>
      </c>
      <c r="M99" s="34" t="s">
        <v>32</v>
      </c>
      <c r="N99" s="34" t="s">
        <v>489</v>
      </c>
      <c r="O99" s="34" t="s">
        <v>34</v>
      </c>
      <c r="P99" s="34" t="s">
        <v>242</v>
      </c>
      <c r="Q99" s="34" t="s">
        <v>243</v>
      </c>
      <c r="R99" s="35">
        <v>2456330</v>
      </c>
      <c r="S99" s="35">
        <v>2456330</v>
      </c>
      <c r="T99" s="34" t="s">
        <v>490</v>
      </c>
      <c r="U99" s="34" t="s">
        <v>419</v>
      </c>
      <c r="V99" s="34" t="s">
        <v>97</v>
      </c>
      <c r="W99" s="34"/>
      <c r="X99" s="34"/>
      <c r="Y99" s="34"/>
      <c r="Z99" s="34"/>
      <c r="AA99" s="33" t="s">
        <v>484</v>
      </c>
    </row>
    <row r="100" spans="1:27" ht="37.5" x14ac:dyDescent="0.25">
      <c r="A100" s="34" t="s">
        <v>491</v>
      </c>
      <c r="B100" s="33" t="s">
        <v>484</v>
      </c>
      <c r="C100" s="34" t="s">
        <v>492</v>
      </c>
      <c r="D100" s="33" t="s">
        <v>484</v>
      </c>
      <c r="E100" s="38" t="s">
        <v>484</v>
      </c>
      <c r="F100" s="34"/>
      <c r="G100" s="34"/>
      <c r="H100" s="34" t="s">
        <v>28</v>
      </c>
      <c r="I100" s="34" t="s">
        <v>29</v>
      </c>
      <c r="J100" s="34"/>
      <c r="K100" s="34" t="s">
        <v>28</v>
      </c>
      <c r="L100" s="34" t="s">
        <v>31</v>
      </c>
      <c r="M100" s="34" t="s">
        <v>32</v>
      </c>
      <c r="N100" s="34" t="s">
        <v>493</v>
      </c>
      <c r="O100" s="34" t="s">
        <v>34</v>
      </c>
      <c r="P100" s="34" t="s">
        <v>242</v>
      </c>
      <c r="Q100" s="34" t="s">
        <v>243</v>
      </c>
      <c r="R100" s="35">
        <v>490000</v>
      </c>
      <c r="S100" s="35">
        <v>490000</v>
      </c>
      <c r="T100" s="34" t="s">
        <v>494</v>
      </c>
      <c r="U100" s="34" t="s">
        <v>419</v>
      </c>
      <c r="V100" s="34" t="s">
        <v>97</v>
      </c>
      <c r="W100" s="34"/>
      <c r="X100" s="34"/>
      <c r="Y100" s="34"/>
      <c r="Z100" s="34"/>
      <c r="AA100" s="33" t="s">
        <v>484</v>
      </c>
    </row>
    <row r="101" spans="1:27" ht="56.25" x14ac:dyDescent="0.25">
      <c r="A101" s="34" t="s">
        <v>495</v>
      </c>
      <c r="B101" s="33" t="s">
        <v>497</v>
      </c>
      <c r="C101" s="34" t="s">
        <v>496</v>
      </c>
      <c r="D101" s="33" t="s">
        <v>497</v>
      </c>
      <c r="E101" s="38" t="s">
        <v>497</v>
      </c>
      <c r="F101" s="34"/>
      <c r="G101" s="34"/>
      <c r="H101" s="34" t="s">
        <v>28</v>
      </c>
      <c r="I101" s="34" t="s">
        <v>29</v>
      </c>
      <c r="J101" s="34" t="s">
        <v>73</v>
      </c>
      <c r="K101" s="34" t="s">
        <v>28</v>
      </c>
      <c r="L101" s="34" t="s">
        <v>31</v>
      </c>
      <c r="M101" s="34" t="s">
        <v>32</v>
      </c>
      <c r="N101" s="34" t="s">
        <v>498</v>
      </c>
      <c r="O101" s="34" t="s">
        <v>34</v>
      </c>
      <c r="P101" s="34" t="s">
        <v>433</v>
      </c>
      <c r="Q101" s="34" t="s">
        <v>433</v>
      </c>
      <c r="R101" s="35">
        <v>27900</v>
      </c>
      <c r="S101" s="35">
        <v>27900</v>
      </c>
      <c r="T101" s="34" t="s">
        <v>499</v>
      </c>
      <c r="U101" s="34" t="s">
        <v>297</v>
      </c>
      <c r="V101" s="34" t="s">
        <v>78</v>
      </c>
      <c r="W101" s="34"/>
      <c r="X101" s="34" t="s">
        <v>218</v>
      </c>
      <c r="Y101" s="34" t="s">
        <v>500</v>
      </c>
      <c r="Z101" s="34"/>
      <c r="AA101" s="33" t="s">
        <v>497</v>
      </c>
    </row>
    <row r="102" spans="1:27" ht="37.5" x14ac:dyDescent="0.25">
      <c r="A102" s="34" t="s">
        <v>501</v>
      </c>
      <c r="B102" s="33" t="s">
        <v>503</v>
      </c>
      <c r="C102" s="34" t="s">
        <v>502</v>
      </c>
      <c r="D102" s="33" t="s">
        <v>503</v>
      </c>
      <c r="E102" s="38" t="s">
        <v>503</v>
      </c>
      <c r="F102" s="34"/>
      <c r="G102" s="34"/>
      <c r="H102" s="34" t="s">
        <v>28</v>
      </c>
      <c r="I102" s="34" t="s">
        <v>29</v>
      </c>
      <c r="J102" s="34"/>
      <c r="K102" s="34" t="s">
        <v>28</v>
      </c>
      <c r="L102" s="34" t="s">
        <v>31</v>
      </c>
      <c r="M102" s="34" t="s">
        <v>32</v>
      </c>
      <c r="N102" s="34" t="s">
        <v>504</v>
      </c>
      <c r="O102" s="34" t="s">
        <v>34</v>
      </c>
      <c r="P102" s="34" t="s">
        <v>505</v>
      </c>
      <c r="Q102" s="34" t="s">
        <v>151</v>
      </c>
      <c r="R102" s="35">
        <v>11600000</v>
      </c>
      <c r="S102" s="35">
        <v>11600000</v>
      </c>
      <c r="T102" s="34" t="s">
        <v>506</v>
      </c>
      <c r="U102" s="34" t="s">
        <v>507</v>
      </c>
      <c r="V102" s="34" t="s">
        <v>508</v>
      </c>
      <c r="W102" s="34"/>
      <c r="X102" s="34"/>
      <c r="Y102" s="34"/>
      <c r="Z102" s="34"/>
      <c r="AA102" s="33" t="s">
        <v>503</v>
      </c>
    </row>
    <row r="103" spans="1:27" ht="37.5" x14ac:dyDescent="0.25">
      <c r="A103" s="34" t="s">
        <v>298</v>
      </c>
      <c r="B103" s="33" t="s">
        <v>510</v>
      </c>
      <c r="C103" s="34" t="s">
        <v>509</v>
      </c>
      <c r="D103" s="33" t="s">
        <v>510</v>
      </c>
      <c r="E103" s="38" t="s">
        <v>510</v>
      </c>
      <c r="F103" s="34"/>
      <c r="G103" s="34"/>
      <c r="H103" s="34" t="s">
        <v>28</v>
      </c>
      <c r="I103" s="34" t="s">
        <v>29</v>
      </c>
      <c r="J103" s="34"/>
      <c r="K103" s="34" t="s">
        <v>28</v>
      </c>
      <c r="L103" s="34" t="s">
        <v>31</v>
      </c>
      <c r="M103" s="34" t="s">
        <v>32</v>
      </c>
      <c r="N103" s="34" t="s">
        <v>511</v>
      </c>
      <c r="O103" s="34" t="s">
        <v>34</v>
      </c>
      <c r="P103" s="34" t="s">
        <v>53</v>
      </c>
      <c r="Q103" s="34" t="s">
        <v>54</v>
      </c>
      <c r="R103" s="35">
        <v>11657500</v>
      </c>
      <c r="S103" s="35">
        <v>11657500</v>
      </c>
      <c r="T103" s="34" t="s">
        <v>302</v>
      </c>
      <c r="U103" s="34" t="s">
        <v>303</v>
      </c>
      <c r="V103" s="34" t="s">
        <v>48</v>
      </c>
      <c r="W103" s="34"/>
      <c r="X103" s="34" t="s">
        <v>213</v>
      </c>
      <c r="Y103" s="34" t="s">
        <v>512</v>
      </c>
      <c r="Z103" s="34"/>
      <c r="AA103" s="33" t="s">
        <v>510</v>
      </c>
    </row>
    <row r="104" spans="1:27" ht="56.25" x14ac:dyDescent="0.25">
      <c r="A104" s="34" t="s">
        <v>513</v>
      </c>
      <c r="B104" s="33" t="s">
        <v>515</v>
      </c>
      <c r="C104" s="34" t="s">
        <v>514</v>
      </c>
      <c r="D104" s="33" t="s">
        <v>515</v>
      </c>
      <c r="E104" s="38" t="s">
        <v>515</v>
      </c>
      <c r="F104" s="34"/>
      <c r="G104" s="34"/>
      <c r="H104" s="34" t="s">
        <v>28</v>
      </c>
      <c r="I104" s="34" t="s">
        <v>29</v>
      </c>
      <c r="J104" s="34"/>
      <c r="K104" s="34" t="s">
        <v>28</v>
      </c>
      <c r="L104" s="34" t="s">
        <v>31</v>
      </c>
      <c r="M104" s="34" t="s">
        <v>32</v>
      </c>
      <c r="N104" s="34" t="s">
        <v>516</v>
      </c>
      <c r="O104" s="34" t="s">
        <v>34</v>
      </c>
      <c r="P104" s="34" t="s">
        <v>505</v>
      </c>
      <c r="Q104" s="34" t="s">
        <v>151</v>
      </c>
      <c r="R104" s="35">
        <v>5500000</v>
      </c>
      <c r="S104" s="36">
        <v>0</v>
      </c>
      <c r="T104" s="34" t="s">
        <v>517</v>
      </c>
      <c r="U104" s="34" t="s">
        <v>518</v>
      </c>
      <c r="V104" s="34" t="s">
        <v>158</v>
      </c>
      <c r="W104" s="34" t="s">
        <v>519</v>
      </c>
      <c r="X104" s="34" t="s">
        <v>218</v>
      </c>
      <c r="Y104" s="34" t="s">
        <v>500</v>
      </c>
      <c r="Z104" s="34"/>
      <c r="AA104" s="33" t="s">
        <v>515</v>
      </c>
    </row>
    <row r="105" spans="1:27" ht="37.5" x14ac:dyDescent="0.25">
      <c r="A105" s="34" t="s">
        <v>520</v>
      </c>
      <c r="B105" s="33" t="s">
        <v>469</v>
      </c>
      <c r="C105" s="34" t="s">
        <v>521</v>
      </c>
      <c r="D105" s="33" t="s">
        <v>469</v>
      </c>
      <c r="E105" s="38" t="s">
        <v>469</v>
      </c>
      <c r="F105" s="34"/>
      <c r="G105" s="34"/>
      <c r="H105" s="34" t="s">
        <v>28</v>
      </c>
      <c r="I105" s="34" t="s">
        <v>29</v>
      </c>
      <c r="J105" s="34"/>
      <c r="K105" s="34" t="s">
        <v>28</v>
      </c>
      <c r="L105" s="34" t="s">
        <v>31</v>
      </c>
      <c r="M105" s="34" t="s">
        <v>32</v>
      </c>
      <c r="N105" s="34" t="s">
        <v>522</v>
      </c>
      <c r="O105" s="34" t="s">
        <v>34</v>
      </c>
      <c r="P105" s="34" t="s">
        <v>505</v>
      </c>
      <c r="Q105" s="34" t="s">
        <v>151</v>
      </c>
      <c r="R105" s="35">
        <v>30140000</v>
      </c>
      <c r="S105" s="36">
        <v>0</v>
      </c>
      <c r="T105" s="34" t="s">
        <v>523</v>
      </c>
      <c r="U105" s="34" t="s">
        <v>255</v>
      </c>
      <c r="V105" s="34" t="s">
        <v>256</v>
      </c>
      <c r="W105" s="34" t="s">
        <v>524</v>
      </c>
      <c r="X105" s="34" t="s">
        <v>525</v>
      </c>
      <c r="Y105" s="34" t="s">
        <v>526</v>
      </c>
      <c r="Z105" s="34"/>
      <c r="AA105" s="33" t="s">
        <v>469</v>
      </c>
    </row>
    <row r="106" spans="1:27" ht="37.5" x14ac:dyDescent="0.25">
      <c r="A106" s="34" t="s">
        <v>176</v>
      </c>
      <c r="B106" s="33" t="s">
        <v>528</v>
      </c>
      <c r="C106" s="34" t="s">
        <v>527</v>
      </c>
      <c r="D106" s="33" t="s">
        <v>528</v>
      </c>
      <c r="E106" s="38" t="s">
        <v>528</v>
      </c>
      <c r="F106" s="34"/>
      <c r="G106" s="34"/>
      <c r="H106" s="34" t="s">
        <v>28</v>
      </c>
      <c r="I106" s="34" t="s">
        <v>29</v>
      </c>
      <c r="J106" s="34"/>
      <c r="K106" s="34" t="s">
        <v>28</v>
      </c>
      <c r="L106" s="34" t="s">
        <v>31</v>
      </c>
      <c r="M106" s="34" t="s">
        <v>32</v>
      </c>
      <c r="N106" s="34" t="s">
        <v>529</v>
      </c>
      <c r="O106" s="34" t="s">
        <v>34</v>
      </c>
      <c r="P106" s="34" t="s">
        <v>505</v>
      </c>
      <c r="Q106" s="34" t="s">
        <v>151</v>
      </c>
      <c r="R106" s="35">
        <v>9182600</v>
      </c>
      <c r="S106" s="36">
        <v>0</v>
      </c>
      <c r="T106" s="34" t="s">
        <v>180</v>
      </c>
      <c r="U106" s="34" t="s">
        <v>181</v>
      </c>
      <c r="V106" s="34" t="s">
        <v>165</v>
      </c>
      <c r="W106" s="34" t="s">
        <v>519</v>
      </c>
      <c r="X106" s="34" t="s">
        <v>530</v>
      </c>
      <c r="Y106" s="34" t="s">
        <v>531</v>
      </c>
      <c r="Z106" s="34"/>
      <c r="AA106" s="33" t="s">
        <v>528</v>
      </c>
    </row>
    <row r="107" spans="1:27" ht="37.5" x14ac:dyDescent="0.25">
      <c r="A107" s="34" t="s">
        <v>532</v>
      </c>
      <c r="B107" s="33" t="s">
        <v>149</v>
      </c>
      <c r="C107" s="34" t="s">
        <v>533</v>
      </c>
      <c r="D107" s="33" t="s">
        <v>149</v>
      </c>
      <c r="E107" s="38" t="s">
        <v>149</v>
      </c>
      <c r="F107" s="34"/>
      <c r="G107" s="34"/>
      <c r="H107" s="34" t="s">
        <v>28</v>
      </c>
      <c r="I107" s="34" t="s">
        <v>29</v>
      </c>
      <c r="J107" s="34"/>
      <c r="K107" s="34" t="s">
        <v>28</v>
      </c>
      <c r="L107" s="34" t="s">
        <v>31</v>
      </c>
      <c r="M107" s="34" t="s">
        <v>32</v>
      </c>
      <c r="N107" s="34" t="s">
        <v>534</v>
      </c>
      <c r="O107" s="34" t="s">
        <v>34</v>
      </c>
      <c r="P107" s="34" t="s">
        <v>505</v>
      </c>
      <c r="Q107" s="34" t="s">
        <v>151</v>
      </c>
      <c r="R107" s="36">
        <v>0</v>
      </c>
      <c r="S107" s="35">
        <v>2000000000</v>
      </c>
      <c r="T107" s="34" t="s">
        <v>64</v>
      </c>
      <c r="U107" s="34" t="s">
        <v>172</v>
      </c>
      <c r="V107" s="34" t="s">
        <v>165</v>
      </c>
      <c r="W107" s="34" t="s">
        <v>519</v>
      </c>
      <c r="X107" s="34" t="s">
        <v>525</v>
      </c>
      <c r="Y107" s="34" t="s">
        <v>526</v>
      </c>
      <c r="Z107" s="34"/>
      <c r="AA107" s="33" t="s">
        <v>149</v>
      </c>
    </row>
    <row r="108" spans="1:27" ht="37.5" x14ac:dyDescent="0.25">
      <c r="A108" s="34" t="s">
        <v>176</v>
      </c>
      <c r="B108" s="33" t="s">
        <v>536</v>
      </c>
      <c r="C108" s="34" t="s">
        <v>535</v>
      </c>
      <c r="D108" s="33" t="s">
        <v>536</v>
      </c>
      <c r="E108" s="38" t="s">
        <v>536</v>
      </c>
      <c r="F108" s="34"/>
      <c r="G108" s="34"/>
      <c r="H108" s="34" t="s">
        <v>28</v>
      </c>
      <c r="I108" s="34" t="s">
        <v>29</v>
      </c>
      <c r="J108" s="34"/>
      <c r="K108" s="34" t="s">
        <v>28</v>
      </c>
      <c r="L108" s="34" t="s">
        <v>31</v>
      </c>
      <c r="M108" s="34" t="s">
        <v>32</v>
      </c>
      <c r="N108" s="34" t="s">
        <v>537</v>
      </c>
      <c r="O108" s="34" t="s">
        <v>34</v>
      </c>
      <c r="P108" s="34" t="s">
        <v>505</v>
      </c>
      <c r="Q108" s="34" t="s">
        <v>151</v>
      </c>
      <c r="R108" s="35">
        <v>1218554200</v>
      </c>
      <c r="S108" s="35">
        <v>1218554200</v>
      </c>
      <c r="T108" s="34" t="s">
        <v>180</v>
      </c>
      <c r="U108" s="34" t="s">
        <v>181</v>
      </c>
      <c r="V108" s="34" t="s">
        <v>165</v>
      </c>
      <c r="W108" s="34" t="s">
        <v>519</v>
      </c>
      <c r="X108" s="34" t="s">
        <v>218</v>
      </c>
      <c r="Y108" s="34" t="s">
        <v>500</v>
      </c>
      <c r="Z108" s="34"/>
      <c r="AA108" s="33" t="s">
        <v>536</v>
      </c>
    </row>
    <row r="109" spans="1:27" ht="56.25" x14ac:dyDescent="0.25">
      <c r="A109" s="34" t="s">
        <v>176</v>
      </c>
      <c r="B109" s="33" t="s">
        <v>539</v>
      </c>
      <c r="C109" s="34" t="s">
        <v>538</v>
      </c>
      <c r="D109" s="33" t="s">
        <v>539</v>
      </c>
      <c r="E109" s="38" t="s">
        <v>539</v>
      </c>
      <c r="F109" s="34"/>
      <c r="G109" s="34"/>
      <c r="H109" s="34" t="s">
        <v>28</v>
      </c>
      <c r="I109" s="34" t="s">
        <v>29</v>
      </c>
      <c r="J109" s="34"/>
      <c r="K109" s="34" t="s">
        <v>28</v>
      </c>
      <c r="L109" s="34" t="s">
        <v>31</v>
      </c>
      <c r="M109" s="34" t="s">
        <v>32</v>
      </c>
      <c r="N109" s="34" t="s">
        <v>540</v>
      </c>
      <c r="O109" s="34" t="s">
        <v>34</v>
      </c>
      <c r="P109" s="34" t="s">
        <v>505</v>
      </c>
      <c r="Q109" s="34" t="s">
        <v>151</v>
      </c>
      <c r="R109" s="35">
        <v>6519900</v>
      </c>
      <c r="S109" s="35">
        <v>6519900</v>
      </c>
      <c r="T109" s="34" t="s">
        <v>180</v>
      </c>
      <c r="U109" s="34" t="s">
        <v>181</v>
      </c>
      <c r="V109" s="34" t="s">
        <v>165</v>
      </c>
      <c r="W109" s="34" t="s">
        <v>519</v>
      </c>
      <c r="X109" s="34" t="s">
        <v>218</v>
      </c>
      <c r="Y109" s="34" t="s">
        <v>500</v>
      </c>
      <c r="Z109" s="34"/>
      <c r="AA109" s="33" t="s">
        <v>539</v>
      </c>
    </row>
    <row r="110" spans="1:27" ht="37.5" x14ac:dyDescent="0.25">
      <c r="A110" s="34" t="s">
        <v>176</v>
      </c>
      <c r="B110" s="33" t="s">
        <v>542</v>
      </c>
      <c r="C110" s="34" t="s">
        <v>541</v>
      </c>
      <c r="D110" s="33" t="s">
        <v>542</v>
      </c>
      <c r="E110" s="38" t="s">
        <v>542</v>
      </c>
      <c r="F110" s="34"/>
      <c r="G110" s="34"/>
      <c r="H110" s="34" t="s">
        <v>28</v>
      </c>
      <c r="I110" s="34" t="s">
        <v>29</v>
      </c>
      <c r="J110" s="34"/>
      <c r="K110" s="34" t="s">
        <v>28</v>
      </c>
      <c r="L110" s="34" t="s">
        <v>31</v>
      </c>
      <c r="M110" s="34" t="s">
        <v>32</v>
      </c>
      <c r="N110" s="34" t="s">
        <v>543</v>
      </c>
      <c r="O110" s="34" t="s">
        <v>34</v>
      </c>
      <c r="P110" s="34" t="s">
        <v>505</v>
      </c>
      <c r="Q110" s="34" t="s">
        <v>151</v>
      </c>
      <c r="R110" s="35">
        <v>577500</v>
      </c>
      <c r="S110" s="36">
        <v>0</v>
      </c>
      <c r="T110" s="34" t="s">
        <v>180</v>
      </c>
      <c r="U110" s="34" t="s">
        <v>181</v>
      </c>
      <c r="V110" s="34" t="s">
        <v>165</v>
      </c>
      <c r="W110" s="34" t="s">
        <v>519</v>
      </c>
      <c r="X110" s="34" t="s">
        <v>525</v>
      </c>
      <c r="Y110" s="34" t="s">
        <v>544</v>
      </c>
      <c r="Z110" s="34"/>
      <c r="AA110" s="33" t="s">
        <v>542</v>
      </c>
    </row>
    <row r="111" spans="1:27" ht="37.5" x14ac:dyDescent="0.25">
      <c r="A111" s="34" t="s">
        <v>545</v>
      </c>
      <c r="B111" s="33" t="s">
        <v>547</v>
      </c>
      <c r="C111" s="34" t="s">
        <v>546</v>
      </c>
      <c r="D111" s="33" t="s">
        <v>547</v>
      </c>
      <c r="E111" s="38" t="s">
        <v>547</v>
      </c>
      <c r="F111" s="34"/>
      <c r="G111" s="34"/>
      <c r="H111" s="34" t="s">
        <v>28</v>
      </c>
      <c r="I111" s="34" t="s">
        <v>29</v>
      </c>
      <c r="J111" s="34"/>
      <c r="K111" s="34" t="s">
        <v>28</v>
      </c>
      <c r="L111" s="34" t="s">
        <v>31</v>
      </c>
      <c r="M111" s="34" t="s">
        <v>32</v>
      </c>
      <c r="N111" s="34" t="s">
        <v>522</v>
      </c>
      <c r="O111" s="34" t="s">
        <v>34</v>
      </c>
      <c r="P111" s="34" t="s">
        <v>505</v>
      </c>
      <c r="Q111" s="34" t="s">
        <v>151</v>
      </c>
      <c r="R111" s="35">
        <v>16188320</v>
      </c>
      <c r="S111" s="35">
        <v>16188320</v>
      </c>
      <c r="T111" s="34" t="s">
        <v>364</v>
      </c>
      <c r="U111" s="34" t="s">
        <v>273</v>
      </c>
      <c r="V111" s="34" t="s">
        <v>39</v>
      </c>
      <c r="W111" s="34" t="s">
        <v>524</v>
      </c>
      <c r="X111" s="34" t="s">
        <v>218</v>
      </c>
      <c r="Y111" s="34" t="s">
        <v>548</v>
      </c>
      <c r="Z111" s="34"/>
      <c r="AA111" s="33" t="s">
        <v>547</v>
      </c>
    </row>
    <row r="112" spans="1:27" ht="56.25" x14ac:dyDescent="0.25">
      <c r="A112" s="34" t="s">
        <v>549</v>
      </c>
      <c r="B112" s="33" t="s">
        <v>551</v>
      </c>
      <c r="C112" s="34" t="s">
        <v>550</v>
      </c>
      <c r="D112" s="33" t="s">
        <v>551</v>
      </c>
      <c r="E112" s="38" t="s">
        <v>551</v>
      </c>
      <c r="F112" s="34"/>
      <c r="G112" s="34"/>
      <c r="H112" s="34" t="s">
        <v>28</v>
      </c>
      <c r="I112" s="34" t="s">
        <v>29</v>
      </c>
      <c r="J112" s="34"/>
      <c r="K112" s="34" t="s">
        <v>28</v>
      </c>
      <c r="L112" s="34" t="s">
        <v>31</v>
      </c>
      <c r="M112" s="34" t="s">
        <v>32</v>
      </c>
      <c r="N112" s="34" t="s">
        <v>552</v>
      </c>
      <c r="O112" s="34" t="s">
        <v>34</v>
      </c>
      <c r="P112" s="34" t="s">
        <v>505</v>
      </c>
      <c r="Q112" s="34" t="s">
        <v>151</v>
      </c>
      <c r="R112" s="35">
        <v>3000000</v>
      </c>
      <c r="S112" s="35">
        <v>3000000</v>
      </c>
      <c r="T112" s="34" t="s">
        <v>553</v>
      </c>
      <c r="U112" s="34" t="s">
        <v>77</v>
      </c>
      <c r="V112" s="34" t="s">
        <v>78</v>
      </c>
      <c r="W112" s="34" t="s">
        <v>519</v>
      </c>
      <c r="X112" s="34" t="s">
        <v>218</v>
      </c>
      <c r="Y112" s="34" t="s">
        <v>548</v>
      </c>
      <c r="Z112" s="34"/>
      <c r="AA112" s="33" t="s">
        <v>551</v>
      </c>
    </row>
    <row r="113" spans="1:27" ht="56.25" x14ac:dyDescent="0.25">
      <c r="A113" s="34" t="s">
        <v>549</v>
      </c>
      <c r="B113" s="33" t="s">
        <v>555</v>
      </c>
      <c r="C113" s="34" t="s">
        <v>554</v>
      </c>
      <c r="D113" s="33" t="s">
        <v>555</v>
      </c>
      <c r="E113" s="38" t="s">
        <v>555</v>
      </c>
      <c r="F113" s="34"/>
      <c r="G113" s="34"/>
      <c r="H113" s="34" t="s">
        <v>28</v>
      </c>
      <c r="I113" s="34" t="s">
        <v>29</v>
      </c>
      <c r="J113" s="34"/>
      <c r="K113" s="34" t="s">
        <v>28</v>
      </c>
      <c r="L113" s="34" t="s">
        <v>31</v>
      </c>
      <c r="M113" s="34" t="s">
        <v>32</v>
      </c>
      <c r="N113" s="34" t="s">
        <v>556</v>
      </c>
      <c r="O113" s="34" t="s">
        <v>34</v>
      </c>
      <c r="P113" s="34" t="s">
        <v>505</v>
      </c>
      <c r="Q113" s="34" t="s">
        <v>151</v>
      </c>
      <c r="R113" s="35">
        <v>2588300</v>
      </c>
      <c r="S113" s="35">
        <v>2588300</v>
      </c>
      <c r="T113" s="34" t="s">
        <v>553</v>
      </c>
      <c r="U113" s="34" t="s">
        <v>77</v>
      </c>
      <c r="V113" s="34" t="s">
        <v>78</v>
      </c>
      <c r="W113" s="34"/>
      <c r="X113" s="34" t="s">
        <v>525</v>
      </c>
      <c r="Y113" s="34" t="s">
        <v>544</v>
      </c>
      <c r="Z113" s="34"/>
      <c r="AA113" s="33" t="s">
        <v>555</v>
      </c>
    </row>
    <row r="114" spans="1:27" ht="37.5" x14ac:dyDescent="0.25">
      <c r="A114" s="34" t="s">
        <v>549</v>
      </c>
      <c r="B114" s="33" t="s">
        <v>558</v>
      </c>
      <c r="C114" s="34" t="s">
        <v>557</v>
      </c>
      <c r="D114" s="33" t="s">
        <v>558</v>
      </c>
      <c r="E114" s="38" t="s">
        <v>558</v>
      </c>
      <c r="F114" s="34"/>
      <c r="G114" s="34"/>
      <c r="H114" s="34" t="s">
        <v>28</v>
      </c>
      <c r="I114" s="34" t="s">
        <v>29</v>
      </c>
      <c r="J114" s="34"/>
      <c r="K114" s="34" t="s">
        <v>28</v>
      </c>
      <c r="L114" s="34" t="s">
        <v>31</v>
      </c>
      <c r="M114" s="34" t="s">
        <v>32</v>
      </c>
      <c r="N114" s="34" t="s">
        <v>559</v>
      </c>
      <c r="O114" s="34" t="s">
        <v>34</v>
      </c>
      <c r="P114" s="34" t="s">
        <v>505</v>
      </c>
      <c r="Q114" s="34" t="s">
        <v>151</v>
      </c>
      <c r="R114" s="35">
        <v>18220000</v>
      </c>
      <c r="S114" s="35">
        <v>18220000</v>
      </c>
      <c r="T114" s="34" t="s">
        <v>553</v>
      </c>
      <c r="U114" s="34" t="s">
        <v>77</v>
      </c>
      <c r="V114" s="34" t="s">
        <v>78</v>
      </c>
      <c r="W114" s="34" t="s">
        <v>519</v>
      </c>
      <c r="X114" s="34" t="s">
        <v>525</v>
      </c>
      <c r="Y114" s="34" t="s">
        <v>544</v>
      </c>
      <c r="Z114" s="34"/>
      <c r="AA114" s="33" t="s">
        <v>558</v>
      </c>
    </row>
    <row r="115" spans="1:27" ht="37.5" x14ac:dyDescent="0.25">
      <c r="A115" s="34" t="s">
        <v>549</v>
      </c>
      <c r="B115" s="33" t="s">
        <v>561</v>
      </c>
      <c r="C115" s="34" t="s">
        <v>560</v>
      </c>
      <c r="D115" s="33" t="s">
        <v>561</v>
      </c>
      <c r="E115" s="38" t="s">
        <v>561</v>
      </c>
      <c r="F115" s="34"/>
      <c r="G115" s="34"/>
      <c r="H115" s="34" t="s">
        <v>28</v>
      </c>
      <c r="I115" s="34" t="s">
        <v>29</v>
      </c>
      <c r="J115" s="34"/>
      <c r="K115" s="34" t="s">
        <v>28</v>
      </c>
      <c r="L115" s="34" t="s">
        <v>31</v>
      </c>
      <c r="M115" s="34" t="s">
        <v>32</v>
      </c>
      <c r="N115" s="34" t="s">
        <v>562</v>
      </c>
      <c r="O115" s="34" t="s">
        <v>34</v>
      </c>
      <c r="P115" s="34" t="s">
        <v>505</v>
      </c>
      <c r="Q115" s="34" t="s">
        <v>151</v>
      </c>
      <c r="R115" s="35">
        <v>1458100</v>
      </c>
      <c r="S115" s="35">
        <v>1458100</v>
      </c>
      <c r="T115" s="34" t="s">
        <v>553</v>
      </c>
      <c r="U115" s="34" t="s">
        <v>77</v>
      </c>
      <c r="V115" s="34" t="s">
        <v>78</v>
      </c>
      <c r="W115" s="34"/>
      <c r="X115" s="34" t="s">
        <v>530</v>
      </c>
      <c r="Y115" s="34" t="s">
        <v>563</v>
      </c>
      <c r="Z115" s="34"/>
      <c r="AA115" s="33" t="s">
        <v>561</v>
      </c>
    </row>
    <row r="116" spans="1:27" ht="37.5" x14ac:dyDescent="0.25">
      <c r="A116" s="34" t="s">
        <v>70</v>
      </c>
      <c r="B116" s="33" t="s">
        <v>565</v>
      </c>
      <c r="C116" s="34" t="s">
        <v>564</v>
      </c>
      <c r="D116" s="33" t="s">
        <v>565</v>
      </c>
      <c r="E116" s="38" t="s">
        <v>565</v>
      </c>
      <c r="F116" s="34"/>
      <c r="G116" s="34"/>
      <c r="H116" s="34" t="s">
        <v>28</v>
      </c>
      <c r="I116" s="34" t="s">
        <v>29</v>
      </c>
      <c r="J116" s="34"/>
      <c r="K116" s="34" t="s">
        <v>28</v>
      </c>
      <c r="L116" s="34" t="s">
        <v>31</v>
      </c>
      <c r="M116" s="34" t="s">
        <v>32</v>
      </c>
      <c r="N116" s="34" t="s">
        <v>566</v>
      </c>
      <c r="O116" s="34" t="s">
        <v>34</v>
      </c>
      <c r="P116" s="34" t="s">
        <v>424</v>
      </c>
      <c r="Q116" s="34" t="s">
        <v>243</v>
      </c>
      <c r="R116" s="35">
        <v>442720</v>
      </c>
      <c r="S116" s="35">
        <v>442720</v>
      </c>
      <c r="T116" s="34" t="s">
        <v>76</v>
      </c>
      <c r="U116" s="34" t="s">
        <v>77</v>
      </c>
      <c r="V116" s="34" t="s">
        <v>78</v>
      </c>
      <c r="W116" s="34"/>
      <c r="X116" s="34" t="s">
        <v>213</v>
      </c>
      <c r="Y116" s="34" t="s">
        <v>512</v>
      </c>
      <c r="Z116" s="34"/>
      <c r="AA116" s="33" t="s">
        <v>565</v>
      </c>
    </row>
    <row r="117" spans="1:27" ht="37.5" x14ac:dyDescent="0.25">
      <c r="A117" s="34" t="s">
        <v>549</v>
      </c>
      <c r="B117" s="33" t="s">
        <v>568</v>
      </c>
      <c r="C117" s="34" t="s">
        <v>567</v>
      </c>
      <c r="D117" s="33" t="s">
        <v>568</v>
      </c>
      <c r="E117" s="38" t="s">
        <v>568</v>
      </c>
      <c r="F117" s="34"/>
      <c r="G117" s="34"/>
      <c r="H117" s="34" t="s">
        <v>28</v>
      </c>
      <c r="I117" s="34" t="s">
        <v>29</v>
      </c>
      <c r="J117" s="34"/>
      <c r="K117" s="34" t="s">
        <v>28</v>
      </c>
      <c r="L117" s="34" t="s">
        <v>31</v>
      </c>
      <c r="M117" s="34" t="s">
        <v>32</v>
      </c>
      <c r="N117" s="34" t="s">
        <v>569</v>
      </c>
      <c r="O117" s="34" t="s">
        <v>34</v>
      </c>
      <c r="P117" s="34" t="s">
        <v>505</v>
      </c>
      <c r="Q117" s="34" t="s">
        <v>151</v>
      </c>
      <c r="R117" s="35">
        <v>6294000</v>
      </c>
      <c r="S117" s="35">
        <v>6294000</v>
      </c>
      <c r="T117" s="34" t="s">
        <v>553</v>
      </c>
      <c r="U117" s="34" t="s">
        <v>77</v>
      </c>
      <c r="V117" s="34" t="s">
        <v>78</v>
      </c>
      <c r="W117" s="34"/>
      <c r="X117" s="34" t="s">
        <v>525</v>
      </c>
      <c r="Y117" s="34" t="s">
        <v>544</v>
      </c>
      <c r="Z117" s="34"/>
      <c r="AA117" s="33" t="s">
        <v>568</v>
      </c>
    </row>
    <row r="118" spans="1:27" ht="75" x14ac:dyDescent="0.25">
      <c r="A118" s="34" t="s">
        <v>549</v>
      </c>
      <c r="B118" s="33" t="s">
        <v>571</v>
      </c>
      <c r="C118" s="34" t="s">
        <v>570</v>
      </c>
      <c r="D118" s="33" t="s">
        <v>571</v>
      </c>
      <c r="E118" s="38" t="s">
        <v>571</v>
      </c>
      <c r="F118" s="34"/>
      <c r="G118" s="34"/>
      <c r="H118" s="34" t="s">
        <v>28</v>
      </c>
      <c r="I118" s="34" t="s">
        <v>29</v>
      </c>
      <c r="J118" s="34"/>
      <c r="K118" s="34" t="s">
        <v>28</v>
      </c>
      <c r="L118" s="34" t="s">
        <v>31</v>
      </c>
      <c r="M118" s="34" t="s">
        <v>32</v>
      </c>
      <c r="N118" s="34" t="s">
        <v>572</v>
      </c>
      <c r="O118" s="34" t="s">
        <v>34</v>
      </c>
      <c r="P118" s="34" t="s">
        <v>505</v>
      </c>
      <c r="Q118" s="34" t="s">
        <v>151</v>
      </c>
      <c r="R118" s="35">
        <v>3559900</v>
      </c>
      <c r="S118" s="35">
        <v>3559900</v>
      </c>
      <c r="T118" s="34" t="s">
        <v>553</v>
      </c>
      <c r="U118" s="34" t="s">
        <v>77</v>
      </c>
      <c r="V118" s="34" t="s">
        <v>78</v>
      </c>
      <c r="W118" s="34"/>
      <c r="X118" s="34" t="s">
        <v>525</v>
      </c>
      <c r="Y118" s="34" t="s">
        <v>544</v>
      </c>
      <c r="Z118" s="34"/>
      <c r="AA118" s="33" t="s">
        <v>571</v>
      </c>
    </row>
    <row r="119" spans="1:27" ht="37.5" x14ac:dyDescent="0.25">
      <c r="A119" s="34" t="s">
        <v>573</v>
      </c>
      <c r="B119" s="33" t="s">
        <v>542</v>
      </c>
      <c r="C119" s="34" t="s">
        <v>574</v>
      </c>
      <c r="D119" s="33" t="s">
        <v>542</v>
      </c>
      <c r="E119" s="38" t="s">
        <v>542</v>
      </c>
      <c r="F119" s="34"/>
      <c r="G119" s="34"/>
      <c r="H119" s="34" t="s">
        <v>28</v>
      </c>
      <c r="I119" s="34" t="s">
        <v>29</v>
      </c>
      <c r="J119" s="34"/>
      <c r="K119" s="34" t="s">
        <v>28</v>
      </c>
      <c r="L119" s="34" t="s">
        <v>31</v>
      </c>
      <c r="M119" s="34" t="s">
        <v>32</v>
      </c>
      <c r="N119" s="34" t="s">
        <v>575</v>
      </c>
      <c r="O119" s="34" t="s">
        <v>34</v>
      </c>
      <c r="P119" s="34" t="s">
        <v>505</v>
      </c>
      <c r="Q119" s="34" t="s">
        <v>151</v>
      </c>
      <c r="R119" s="35">
        <v>24881600</v>
      </c>
      <c r="S119" s="35">
        <v>24881600</v>
      </c>
      <c r="T119" s="34" t="s">
        <v>481</v>
      </c>
      <c r="U119" s="34" t="s">
        <v>96</v>
      </c>
      <c r="V119" s="34" t="s">
        <v>97</v>
      </c>
      <c r="W119" s="34" t="s">
        <v>519</v>
      </c>
      <c r="X119" s="34" t="s">
        <v>530</v>
      </c>
      <c r="Y119" s="34" t="s">
        <v>563</v>
      </c>
      <c r="Z119" s="34"/>
      <c r="AA119" s="33" t="s">
        <v>542</v>
      </c>
    </row>
    <row r="120" spans="1:27" ht="37.5" x14ac:dyDescent="0.25">
      <c r="A120" s="34" t="s">
        <v>257</v>
      </c>
      <c r="B120" s="33" t="s">
        <v>149</v>
      </c>
      <c r="C120" s="34" t="s">
        <v>576</v>
      </c>
      <c r="D120" s="33" t="s">
        <v>149</v>
      </c>
      <c r="E120" s="38" t="s">
        <v>149</v>
      </c>
      <c r="F120" s="34"/>
      <c r="G120" s="34"/>
      <c r="H120" s="34" t="s">
        <v>28</v>
      </c>
      <c r="I120" s="34" t="s">
        <v>29</v>
      </c>
      <c r="J120" s="34"/>
      <c r="K120" s="34" t="s">
        <v>28</v>
      </c>
      <c r="L120" s="34" t="s">
        <v>31</v>
      </c>
      <c r="M120" s="34" t="s">
        <v>32</v>
      </c>
      <c r="N120" s="34" t="s">
        <v>577</v>
      </c>
      <c r="O120" s="34" t="s">
        <v>34</v>
      </c>
      <c r="P120" s="34" t="s">
        <v>505</v>
      </c>
      <c r="Q120" s="34" t="s">
        <v>151</v>
      </c>
      <c r="R120" s="35">
        <v>13130000</v>
      </c>
      <c r="S120" s="35">
        <v>13130000</v>
      </c>
      <c r="T120" s="34" t="s">
        <v>64</v>
      </c>
      <c r="U120" s="34" t="s">
        <v>261</v>
      </c>
      <c r="V120" s="34" t="s">
        <v>48</v>
      </c>
      <c r="W120" s="34" t="s">
        <v>519</v>
      </c>
      <c r="X120" s="34" t="s">
        <v>525</v>
      </c>
      <c r="Y120" s="34" t="s">
        <v>578</v>
      </c>
      <c r="Z120" s="34"/>
      <c r="AA120" s="33" t="s">
        <v>149</v>
      </c>
    </row>
    <row r="121" spans="1:27" ht="37.5" x14ac:dyDescent="0.25">
      <c r="A121" s="34" t="s">
        <v>58</v>
      </c>
      <c r="B121" s="33" t="s">
        <v>149</v>
      </c>
      <c r="C121" s="34" t="s">
        <v>579</v>
      </c>
      <c r="D121" s="33" t="s">
        <v>149</v>
      </c>
      <c r="E121" s="38" t="s">
        <v>149</v>
      </c>
      <c r="F121" s="34"/>
      <c r="G121" s="34"/>
      <c r="H121" s="34" t="s">
        <v>28</v>
      </c>
      <c r="I121" s="34" t="s">
        <v>29</v>
      </c>
      <c r="J121" s="34"/>
      <c r="K121" s="34" t="s">
        <v>28</v>
      </c>
      <c r="L121" s="34" t="s">
        <v>31</v>
      </c>
      <c r="M121" s="34" t="s">
        <v>32</v>
      </c>
      <c r="N121" s="34" t="s">
        <v>580</v>
      </c>
      <c r="O121" s="34" t="s">
        <v>34</v>
      </c>
      <c r="P121" s="34" t="s">
        <v>505</v>
      </c>
      <c r="Q121" s="34" t="s">
        <v>151</v>
      </c>
      <c r="R121" s="35">
        <v>1300000</v>
      </c>
      <c r="S121" s="35">
        <v>1300000</v>
      </c>
      <c r="T121" s="34" t="s">
        <v>64</v>
      </c>
      <c r="U121" s="34" t="s">
        <v>65</v>
      </c>
      <c r="V121" s="34" t="s">
        <v>48</v>
      </c>
      <c r="W121" s="34" t="s">
        <v>519</v>
      </c>
      <c r="X121" s="34" t="s">
        <v>525</v>
      </c>
      <c r="Y121" s="34" t="s">
        <v>578</v>
      </c>
      <c r="Z121" s="34"/>
      <c r="AA121" s="33" t="s">
        <v>149</v>
      </c>
    </row>
    <row r="122" spans="1:27" ht="37.5" x14ac:dyDescent="0.25">
      <c r="A122" s="34" t="s">
        <v>581</v>
      </c>
      <c r="B122" s="33" t="s">
        <v>583</v>
      </c>
      <c r="C122" s="34" t="s">
        <v>582</v>
      </c>
      <c r="D122" s="33" t="s">
        <v>583</v>
      </c>
      <c r="E122" s="38" t="s">
        <v>583</v>
      </c>
      <c r="F122" s="34"/>
      <c r="G122" s="34"/>
      <c r="H122" s="34" t="s">
        <v>28</v>
      </c>
      <c r="I122" s="34" t="s">
        <v>29</v>
      </c>
      <c r="J122" s="34"/>
      <c r="K122" s="34" t="s">
        <v>28</v>
      </c>
      <c r="L122" s="34" t="s">
        <v>31</v>
      </c>
      <c r="M122" s="34" t="s">
        <v>32</v>
      </c>
      <c r="N122" s="34" t="s">
        <v>584</v>
      </c>
      <c r="O122" s="34" t="s">
        <v>34</v>
      </c>
      <c r="P122" s="34" t="s">
        <v>505</v>
      </c>
      <c r="Q122" s="34" t="s">
        <v>151</v>
      </c>
      <c r="R122" s="35">
        <v>130000000</v>
      </c>
      <c r="S122" s="35">
        <v>130000000</v>
      </c>
      <c r="T122" s="34" t="s">
        <v>585</v>
      </c>
      <c r="U122" s="34" t="s">
        <v>419</v>
      </c>
      <c r="V122" s="34" t="s">
        <v>97</v>
      </c>
      <c r="W122" s="34" t="s">
        <v>519</v>
      </c>
      <c r="X122" s="34" t="s">
        <v>530</v>
      </c>
      <c r="Y122" s="34" t="s">
        <v>563</v>
      </c>
      <c r="Z122" s="34"/>
      <c r="AA122" s="33" t="s">
        <v>583</v>
      </c>
    </row>
    <row r="123" spans="1:27" ht="37.5" x14ac:dyDescent="0.25">
      <c r="A123" s="34" t="s">
        <v>586</v>
      </c>
      <c r="B123" s="33" t="s">
        <v>588</v>
      </c>
      <c r="C123" s="34" t="s">
        <v>587</v>
      </c>
      <c r="D123" s="33" t="s">
        <v>588</v>
      </c>
      <c r="E123" s="38" t="s">
        <v>588</v>
      </c>
      <c r="F123" s="34"/>
      <c r="G123" s="34"/>
      <c r="H123" s="34" t="s">
        <v>28</v>
      </c>
      <c r="I123" s="34" t="s">
        <v>29</v>
      </c>
      <c r="J123" s="34"/>
      <c r="K123" s="34" t="s">
        <v>28</v>
      </c>
      <c r="L123" s="34" t="s">
        <v>31</v>
      </c>
      <c r="M123" s="34" t="s">
        <v>32</v>
      </c>
      <c r="N123" s="34" t="s">
        <v>589</v>
      </c>
      <c r="O123" s="34" t="s">
        <v>34</v>
      </c>
      <c r="P123" s="34" t="s">
        <v>505</v>
      </c>
      <c r="Q123" s="34" t="s">
        <v>151</v>
      </c>
      <c r="R123" s="35">
        <v>5958200</v>
      </c>
      <c r="S123" s="36">
        <v>0</v>
      </c>
      <c r="T123" s="34" t="s">
        <v>590</v>
      </c>
      <c r="U123" s="34" t="s">
        <v>330</v>
      </c>
      <c r="V123" s="34" t="s">
        <v>85</v>
      </c>
      <c r="W123" s="34" t="s">
        <v>519</v>
      </c>
      <c r="X123" s="34" t="s">
        <v>530</v>
      </c>
      <c r="Y123" s="34" t="s">
        <v>531</v>
      </c>
      <c r="Z123" s="34"/>
      <c r="AA123" s="33" t="s">
        <v>588</v>
      </c>
    </row>
    <row r="124" spans="1:27" ht="75" x14ac:dyDescent="0.25">
      <c r="A124" s="34" t="s">
        <v>25</v>
      </c>
      <c r="B124" s="33" t="s">
        <v>592</v>
      </c>
      <c r="C124" s="34" t="s">
        <v>591</v>
      </c>
      <c r="D124" s="33" t="s">
        <v>592</v>
      </c>
      <c r="E124" s="38" t="s">
        <v>592</v>
      </c>
      <c r="F124" s="34"/>
      <c r="G124" s="34"/>
      <c r="H124" s="34" t="s">
        <v>28</v>
      </c>
      <c r="I124" s="34" t="s">
        <v>29</v>
      </c>
      <c r="J124" s="34"/>
      <c r="K124" s="34" t="s">
        <v>28</v>
      </c>
      <c r="L124" s="34" t="s">
        <v>31</v>
      </c>
      <c r="M124" s="34" t="s">
        <v>32</v>
      </c>
      <c r="N124" s="34" t="s">
        <v>593</v>
      </c>
      <c r="O124" s="34" t="s">
        <v>34</v>
      </c>
      <c r="P124" s="34" t="s">
        <v>242</v>
      </c>
      <c r="Q124" s="34" t="s">
        <v>243</v>
      </c>
      <c r="R124" s="35">
        <v>3480000</v>
      </c>
      <c r="S124" s="35">
        <v>3480000</v>
      </c>
      <c r="T124" s="34" t="s">
        <v>37</v>
      </c>
      <c r="U124" s="34" t="s">
        <v>38</v>
      </c>
      <c r="V124" s="34" t="s">
        <v>39</v>
      </c>
      <c r="W124" s="34"/>
      <c r="X124" s="34" t="s">
        <v>218</v>
      </c>
      <c r="Y124" s="34" t="s">
        <v>219</v>
      </c>
      <c r="Z124" s="34"/>
      <c r="AA124" s="33" t="s">
        <v>592</v>
      </c>
    </row>
    <row r="125" spans="1:27" ht="56.25" x14ac:dyDescent="0.25">
      <c r="A125" s="34" t="s">
        <v>25</v>
      </c>
      <c r="B125" s="33" t="s">
        <v>595</v>
      </c>
      <c r="C125" s="34" t="s">
        <v>594</v>
      </c>
      <c r="D125" s="33" t="s">
        <v>595</v>
      </c>
      <c r="E125" s="38" t="s">
        <v>595</v>
      </c>
      <c r="F125" s="34"/>
      <c r="G125" s="34"/>
      <c r="H125" s="34" t="s">
        <v>28</v>
      </c>
      <c r="I125" s="34" t="s">
        <v>29</v>
      </c>
      <c r="J125" s="34" t="s">
        <v>30</v>
      </c>
      <c r="K125" s="34" t="s">
        <v>28</v>
      </c>
      <c r="L125" s="34" t="s">
        <v>31</v>
      </c>
      <c r="M125" s="34" t="s">
        <v>32</v>
      </c>
      <c r="N125" s="34" t="s">
        <v>596</v>
      </c>
      <c r="O125" s="34" t="s">
        <v>34</v>
      </c>
      <c r="P125" s="34" t="s">
        <v>242</v>
      </c>
      <c r="Q125" s="34" t="s">
        <v>243</v>
      </c>
      <c r="R125" s="35">
        <v>7964700</v>
      </c>
      <c r="S125" s="35">
        <v>7964700</v>
      </c>
      <c r="T125" s="34" t="s">
        <v>37</v>
      </c>
      <c r="U125" s="34" t="s">
        <v>38</v>
      </c>
      <c r="V125" s="34" t="s">
        <v>39</v>
      </c>
      <c r="W125" s="34"/>
      <c r="X125" s="34" t="s">
        <v>218</v>
      </c>
      <c r="Y125" s="34" t="s">
        <v>597</v>
      </c>
      <c r="Z125" s="34"/>
      <c r="AA125" s="33" t="s">
        <v>595</v>
      </c>
    </row>
    <row r="126" spans="1:27" ht="131.25" x14ac:dyDescent="0.25">
      <c r="A126" s="34" t="s">
        <v>573</v>
      </c>
      <c r="B126" s="33" t="s">
        <v>599</v>
      </c>
      <c r="C126" s="34" t="s">
        <v>598</v>
      </c>
      <c r="D126" s="33" t="s">
        <v>599</v>
      </c>
      <c r="E126" s="38" t="s">
        <v>599</v>
      </c>
      <c r="F126" s="34"/>
      <c r="G126" s="34"/>
      <c r="H126" s="34" t="s">
        <v>28</v>
      </c>
      <c r="I126" s="34" t="s">
        <v>29</v>
      </c>
      <c r="J126" s="34"/>
      <c r="K126" s="34" t="s">
        <v>28</v>
      </c>
      <c r="L126" s="34" t="s">
        <v>31</v>
      </c>
      <c r="M126" s="34" t="s">
        <v>32</v>
      </c>
      <c r="N126" s="34" t="s">
        <v>600</v>
      </c>
      <c r="O126" s="34" t="s">
        <v>34</v>
      </c>
      <c r="P126" s="34" t="s">
        <v>505</v>
      </c>
      <c r="Q126" s="34" t="s">
        <v>151</v>
      </c>
      <c r="R126" s="36">
        <v>0</v>
      </c>
      <c r="S126" s="35">
        <v>3000000</v>
      </c>
      <c r="T126" s="34" t="s">
        <v>481</v>
      </c>
      <c r="U126" s="34" t="s">
        <v>96</v>
      </c>
      <c r="V126" s="34" t="s">
        <v>97</v>
      </c>
      <c r="W126" s="34" t="s">
        <v>519</v>
      </c>
      <c r="X126" s="34" t="s">
        <v>213</v>
      </c>
      <c r="Y126" s="34" t="s">
        <v>601</v>
      </c>
      <c r="Z126" s="34"/>
      <c r="AA126" s="33" t="s">
        <v>599</v>
      </c>
    </row>
    <row r="127" spans="1:27" ht="37.5" x14ac:dyDescent="0.25">
      <c r="A127" s="34" t="s">
        <v>602</v>
      </c>
      <c r="B127" s="33" t="s">
        <v>542</v>
      </c>
      <c r="C127" s="34" t="s">
        <v>603</v>
      </c>
      <c r="D127" s="33" t="s">
        <v>542</v>
      </c>
      <c r="E127" s="38" t="s">
        <v>542</v>
      </c>
      <c r="F127" s="34"/>
      <c r="G127" s="34"/>
      <c r="H127" s="34" t="s">
        <v>28</v>
      </c>
      <c r="I127" s="34" t="s">
        <v>29</v>
      </c>
      <c r="J127" s="34"/>
      <c r="K127" s="34" t="s">
        <v>28</v>
      </c>
      <c r="L127" s="34" t="s">
        <v>31</v>
      </c>
      <c r="M127" s="34" t="s">
        <v>32</v>
      </c>
      <c r="N127" s="34" t="s">
        <v>604</v>
      </c>
      <c r="O127" s="34" t="s">
        <v>34</v>
      </c>
      <c r="P127" s="34" t="s">
        <v>505</v>
      </c>
      <c r="Q127" s="34" t="s">
        <v>151</v>
      </c>
      <c r="R127" s="35">
        <v>27550000</v>
      </c>
      <c r="S127" s="35">
        <v>27550000</v>
      </c>
      <c r="T127" s="34" t="s">
        <v>585</v>
      </c>
      <c r="U127" s="34" t="s">
        <v>605</v>
      </c>
      <c r="V127" s="34" t="s">
        <v>97</v>
      </c>
      <c r="W127" s="34" t="s">
        <v>519</v>
      </c>
      <c r="X127" s="34" t="s">
        <v>530</v>
      </c>
      <c r="Y127" s="34" t="s">
        <v>563</v>
      </c>
      <c r="Z127" s="34"/>
      <c r="AA127" s="33" t="s">
        <v>542</v>
      </c>
    </row>
    <row r="128" spans="1:27" ht="75" x14ac:dyDescent="0.25">
      <c r="A128" s="34" t="s">
        <v>581</v>
      </c>
      <c r="B128" s="33" t="s">
        <v>607</v>
      </c>
      <c r="C128" s="34" t="s">
        <v>606</v>
      </c>
      <c r="D128" s="33" t="s">
        <v>607</v>
      </c>
      <c r="E128" s="38" t="s">
        <v>607</v>
      </c>
      <c r="F128" s="34"/>
      <c r="G128" s="34"/>
      <c r="H128" s="34" t="s">
        <v>28</v>
      </c>
      <c r="I128" s="34" t="s">
        <v>29</v>
      </c>
      <c r="J128" s="34"/>
      <c r="K128" s="34" t="s">
        <v>28</v>
      </c>
      <c r="L128" s="34" t="s">
        <v>31</v>
      </c>
      <c r="M128" s="34" t="s">
        <v>32</v>
      </c>
      <c r="N128" s="34" t="s">
        <v>608</v>
      </c>
      <c r="O128" s="34" t="s">
        <v>34</v>
      </c>
      <c r="P128" s="34" t="s">
        <v>505</v>
      </c>
      <c r="Q128" s="34" t="s">
        <v>151</v>
      </c>
      <c r="R128" s="35">
        <v>27378200</v>
      </c>
      <c r="S128" s="35">
        <v>27378200</v>
      </c>
      <c r="T128" s="34" t="s">
        <v>585</v>
      </c>
      <c r="U128" s="34" t="s">
        <v>419</v>
      </c>
      <c r="V128" s="34" t="s">
        <v>97</v>
      </c>
      <c r="W128" s="34" t="s">
        <v>519</v>
      </c>
      <c r="X128" s="34" t="s">
        <v>525</v>
      </c>
      <c r="Y128" s="34" t="s">
        <v>544</v>
      </c>
      <c r="Z128" s="34"/>
      <c r="AA128" s="33" t="s">
        <v>607</v>
      </c>
    </row>
    <row r="129" spans="1:27" ht="37.5" x14ac:dyDescent="0.25">
      <c r="A129" s="34" t="s">
        <v>581</v>
      </c>
      <c r="B129" s="33" t="s">
        <v>610</v>
      </c>
      <c r="C129" s="34" t="s">
        <v>609</v>
      </c>
      <c r="D129" s="33" t="s">
        <v>610</v>
      </c>
      <c r="E129" s="38" t="s">
        <v>610</v>
      </c>
      <c r="F129" s="34"/>
      <c r="G129" s="34"/>
      <c r="H129" s="34" t="s">
        <v>28</v>
      </c>
      <c r="I129" s="34" t="s">
        <v>29</v>
      </c>
      <c r="J129" s="34"/>
      <c r="K129" s="34" t="s">
        <v>28</v>
      </c>
      <c r="L129" s="34" t="s">
        <v>31</v>
      </c>
      <c r="M129" s="34" t="s">
        <v>32</v>
      </c>
      <c r="N129" s="34" t="s">
        <v>611</v>
      </c>
      <c r="O129" s="34" t="s">
        <v>34</v>
      </c>
      <c r="P129" s="34" t="s">
        <v>505</v>
      </c>
      <c r="Q129" s="34" t="s">
        <v>151</v>
      </c>
      <c r="R129" s="35">
        <v>10000000</v>
      </c>
      <c r="S129" s="35">
        <v>10000000</v>
      </c>
      <c r="T129" s="34" t="s">
        <v>585</v>
      </c>
      <c r="U129" s="34" t="s">
        <v>419</v>
      </c>
      <c r="V129" s="34" t="s">
        <v>97</v>
      </c>
      <c r="W129" s="34" t="s">
        <v>519</v>
      </c>
      <c r="X129" s="34" t="s">
        <v>525</v>
      </c>
      <c r="Y129" s="34" t="s">
        <v>578</v>
      </c>
      <c r="Z129" s="34"/>
      <c r="AA129" s="33" t="s">
        <v>610</v>
      </c>
    </row>
    <row r="130" spans="1:27" ht="37.5" x14ac:dyDescent="0.25">
      <c r="A130" s="34" t="s">
        <v>549</v>
      </c>
      <c r="B130" s="33" t="s">
        <v>613</v>
      </c>
      <c r="C130" s="34" t="s">
        <v>612</v>
      </c>
      <c r="D130" s="33" t="s">
        <v>613</v>
      </c>
      <c r="E130" s="38" t="s">
        <v>613</v>
      </c>
      <c r="F130" s="34"/>
      <c r="G130" s="34"/>
      <c r="H130" s="34" t="s">
        <v>28</v>
      </c>
      <c r="I130" s="34" t="s">
        <v>29</v>
      </c>
      <c r="J130" s="34"/>
      <c r="K130" s="34" t="s">
        <v>28</v>
      </c>
      <c r="L130" s="34" t="s">
        <v>31</v>
      </c>
      <c r="M130" s="34" t="s">
        <v>32</v>
      </c>
      <c r="N130" s="34" t="s">
        <v>614</v>
      </c>
      <c r="O130" s="34" t="s">
        <v>34</v>
      </c>
      <c r="P130" s="34" t="s">
        <v>505</v>
      </c>
      <c r="Q130" s="34" t="s">
        <v>151</v>
      </c>
      <c r="R130" s="35">
        <v>15034300</v>
      </c>
      <c r="S130" s="35">
        <v>15034300</v>
      </c>
      <c r="T130" s="34" t="s">
        <v>553</v>
      </c>
      <c r="U130" s="34" t="s">
        <v>77</v>
      </c>
      <c r="V130" s="34" t="s">
        <v>78</v>
      </c>
      <c r="W130" s="34" t="s">
        <v>519</v>
      </c>
      <c r="X130" s="34" t="s">
        <v>525</v>
      </c>
      <c r="Y130" s="34" t="s">
        <v>544</v>
      </c>
      <c r="Z130" s="34"/>
      <c r="AA130" s="33" t="s">
        <v>613</v>
      </c>
    </row>
    <row r="131" spans="1:27" ht="56.25" x14ac:dyDescent="0.25">
      <c r="A131" s="34" t="s">
        <v>549</v>
      </c>
      <c r="B131" s="33" t="s">
        <v>616</v>
      </c>
      <c r="C131" s="34" t="s">
        <v>615</v>
      </c>
      <c r="D131" s="33" t="s">
        <v>616</v>
      </c>
      <c r="E131" s="38" t="s">
        <v>616</v>
      </c>
      <c r="F131" s="34"/>
      <c r="G131" s="34"/>
      <c r="H131" s="34" t="s">
        <v>28</v>
      </c>
      <c r="I131" s="34" t="s">
        <v>29</v>
      </c>
      <c r="J131" s="34"/>
      <c r="K131" s="34" t="s">
        <v>28</v>
      </c>
      <c r="L131" s="34" t="s">
        <v>31</v>
      </c>
      <c r="M131" s="34" t="s">
        <v>32</v>
      </c>
      <c r="N131" s="34" t="s">
        <v>617</v>
      </c>
      <c r="O131" s="34" t="s">
        <v>34</v>
      </c>
      <c r="P131" s="34" t="s">
        <v>505</v>
      </c>
      <c r="Q131" s="34" t="s">
        <v>151</v>
      </c>
      <c r="R131" s="35">
        <v>15034300</v>
      </c>
      <c r="S131" s="35">
        <v>15034300</v>
      </c>
      <c r="T131" s="34" t="s">
        <v>553</v>
      </c>
      <c r="U131" s="34" t="s">
        <v>77</v>
      </c>
      <c r="V131" s="34" t="s">
        <v>78</v>
      </c>
      <c r="W131" s="34"/>
      <c r="X131" s="34" t="s">
        <v>530</v>
      </c>
      <c r="Y131" s="34" t="s">
        <v>563</v>
      </c>
      <c r="Z131" s="34"/>
      <c r="AA131" s="33" t="s">
        <v>616</v>
      </c>
    </row>
    <row r="132" spans="1:27" ht="37.5" x14ac:dyDescent="0.25">
      <c r="A132" s="34" t="s">
        <v>618</v>
      </c>
      <c r="B132" s="33" t="s">
        <v>149</v>
      </c>
      <c r="C132" s="34" t="s">
        <v>619</v>
      </c>
      <c r="D132" s="33" t="s">
        <v>149</v>
      </c>
      <c r="E132" s="38" t="s">
        <v>149</v>
      </c>
      <c r="F132" s="34"/>
      <c r="G132" s="34"/>
      <c r="H132" s="34" t="s">
        <v>28</v>
      </c>
      <c r="I132" s="34" t="s">
        <v>29</v>
      </c>
      <c r="J132" s="34"/>
      <c r="K132" s="34" t="s">
        <v>28</v>
      </c>
      <c r="L132" s="34" t="s">
        <v>31</v>
      </c>
      <c r="M132" s="34" t="s">
        <v>32</v>
      </c>
      <c r="N132" s="34" t="s">
        <v>620</v>
      </c>
      <c r="O132" s="34" t="s">
        <v>34</v>
      </c>
      <c r="P132" s="34" t="s">
        <v>505</v>
      </c>
      <c r="Q132" s="34" t="s">
        <v>151</v>
      </c>
      <c r="R132" s="35">
        <v>78731200</v>
      </c>
      <c r="S132" s="35">
        <v>78731200</v>
      </c>
      <c r="T132" s="34" t="s">
        <v>621</v>
      </c>
      <c r="U132" s="34" t="s">
        <v>47</v>
      </c>
      <c r="V132" s="34" t="s">
        <v>48</v>
      </c>
      <c r="W132" s="34" t="s">
        <v>519</v>
      </c>
      <c r="X132" s="34" t="s">
        <v>525</v>
      </c>
      <c r="Y132" s="34" t="s">
        <v>526</v>
      </c>
      <c r="Z132" s="34"/>
      <c r="AA132" s="33" t="s">
        <v>149</v>
      </c>
    </row>
    <row r="133" spans="1:27" ht="56.25" x14ac:dyDescent="0.25">
      <c r="A133" s="34" t="s">
        <v>549</v>
      </c>
      <c r="B133" s="33" t="s">
        <v>623</v>
      </c>
      <c r="C133" s="34" t="s">
        <v>622</v>
      </c>
      <c r="D133" s="33" t="s">
        <v>623</v>
      </c>
      <c r="E133" s="38" t="s">
        <v>623</v>
      </c>
      <c r="F133" s="34"/>
      <c r="G133" s="34"/>
      <c r="H133" s="34" t="s">
        <v>28</v>
      </c>
      <c r="I133" s="34" t="s">
        <v>29</v>
      </c>
      <c r="J133" s="34"/>
      <c r="K133" s="34" t="s">
        <v>28</v>
      </c>
      <c r="L133" s="34" t="s">
        <v>31</v>
      </c>
      <c r="M133" s="34" t="s">
        <v>32</v>
      </c>
      <c r="N133" s="34" t="s">
        <v>624</v>
      </c>
      <c r="O133" s="34" t="s">
        <v>34</v>
      </c>
      <c r="P133" s="34" t="s">
        <v>505</v>
      </c>
      <c r="Q133" s="34" t="s">
        <v>151</v>
      </c>
      <c r="R133" s="35">
        <v>5000000</v>
      </c>
      <c r="S133" s="35">
        <v>5000000</v>
      </c>
      <c r="T133" s="34" t="s">
        <v>553</v>
      </c>
      <c r="U133" s="34" t="s">
        <v>77</v>
      </c>
      <c r="V133" s="34" t="s">
        <v>78</v>
      </c>
      <c r="W133" s="34" t="s">
        <v>519</v>
      </c>
      <c r="X133" s="34" t="s">
        <v>525</v>
      </c>
      <c r="Y133" s="34" t="s">
        <v>544</v>
      </c>
      <c r="Z133" s="34"/>
      <c r="AA133" s="33" t="s">
        <v>623</v>
      </c>
    </row>
    <row r="134" spans="1:27" ht="112.5" x14ac:dyDescent="0.25">
      <c r="A134" s="34" t="s">
        <v>573</v>
      </c>
      <c r="B134" s="33" t="s">
        <v>626</v>
      </c>
      <c r="C134" s="34" t="s">
        <v>625</v>
      </c>
      <c r="D134" s="33" t="s">
        <v>626</v>
      </c>
      <c r="E134" s="38" t="s">
        <v>626</v>
      </c>
      <c r="F134" s="34"/>
      <c r="G134" s="34"/>
      <c r="H134" s="34" t="s">
        <v>28</v>
      </c>
      <c r="I134" s="34" t="s">
        <v>29</v>
      </c>
      <c r="J134" s="34"/>
      <c r="K134" s="34" t="s">
        <v>28</v>
      </c>
      <c r="L134" s="34" t="s">
        <v>31</v>
      </c>
      <c r="M134" s="34" t="s">
        <v>32</v>
      </c>
      <c r="N134" s="34" t="s">
        <v>627</v>
      </c>
      <c r="O134" s="34" t="s">
        <v>34</v>
      </c>
      <c r="P134" s="34" t="s">
        <v>505</v>
      </c>
      <c r="Q134" s="34" t="s">
        <v>151</v>
      </c>
      <c r="R134" s="35">
        <v>30000000</v>
      </c>
      <c r="S134" s="35">
        <v>30000000</v>
      </c>
      <c r="T134" s="34" t="s">
        <v>481</v>
      </c>
      <c r="U134" s="34" t="s">
        <v>96</v>
      </c>
      <c r="V134" s="34" t="s">
        <v>97</v>
      </c>
      <c r="W134" s="34" t="s">
        <v>524</v>
      </c>
      <c r="X134" s="34" t="s">
        <v>525</v>
      </c>
      <c r="Y134" s="34" t="s">
        <v>544</v>
      </c>
      <c r="Z134" s="34"/>
      <c r="AA134" s="33" t="s">
        <v>626</v>
      </c>
    </row>
    <row r="135" spans="1:27" ht="37.5" x14ac:dyDescent="0.25">
      <c r="A135" s="34" t="s">
        <v>549</v>
      </c>
      <c r="B135" s="33" t="s">
        <v>358</v>
      </c>
      <c r="C135" s="34" t="s">
        <v>628</v>
      </c>
      <c r="D135" s="33" t="s">
        <v>358</v>
      </c>
      <c r="E135" s="38" t="s">
        <v>358</v>
      </c>
      <c r="F135" s="34"/>
      <c r="G135" s="34"/>
      <c r="H135" s="34" t="s">
        <v>28</v>
      </c>
      <c r="I135" s="34" t="s">
        <v>29</v>
      </c>
      <c r="J135" s="34"/>
      <c r="K135" s="34" t="s">
        <v>28</v>
      </c>
      <c r="L135" s="34" t="s">
        <v>31</v>
      </c>
      <c r="M135" s="34" t="s">
        <v>32</v>
      </c>
      <c r="N135" s="34" t="s">
        <v>629</v>
      </c>
      <c r="O135" s="34" t="s">
        <v>34</v>
      </c>
      <c r="P135" s="34" t="s">
        <v>505</v>
      </c>
      <c r="Q135" s="34" t="s">
        <v>151</v>
      </c>
      <c r="R135" s="35">
        <v>2331000</v>
      </c>
      <c r="S135" s="35">
        <v>2331000</v>
      </c>
      <c r="T135" s="34" t="s">
        <v>553</v>
      </c>
      <c r="U135" s="34" t="s">
        <v>77</v>
      </c>
      <c r="V135" s="34" t="s">
        <v>78</v>
      </c>
      <c r="W135" s="34"/>
      <c r="X135" s="34" t="s">
        <v>530</v>
      </c>
      <c r="Y135" s="34" t="s">
        <v>563</v>
      </c>
      <c r="Z135" s="34"/>
      <c r="AA135" s="33" t="s">
        <v>358</v>
      </c>
    </row>
    <row r="136" spans="1:27" ht="37.5" x14ac:dyDescent="0.25">
      <c r="A136" s="34" t="s">
        <v>549</v>
      </c>
      <c r="B136" s="33" t="s">
        <v>354</v>
      </c>
      <c r="C136" s="34" t="s">
        <v>630</v>
      </c>
      <c r="D136" s="33" t="s">
        <v>354</v>
      </c>
      <c r="E136" s="38" t="s">
        <v>354</v>
      </c>
      <c r="F136" s="34"/>
      <c r="G136" s="34"/>
      <c r="H136" s="34" t="s">
        <v>28</v>
      </c>
      <c r="I136" s="34" t="s">
        <v>29</v>
      </c>
      <c r="J136" s="34"/>
      <c r="K136" s="34" t="s">
        <v>28</v>
      </c>
      <c r="L136" s="34" t="s">
        <v>31</v>
      </c>
      <c r="M136" s="34" t="s">
        <v>32</v>
      </c>
      <c r="N136" s="34" t="s">
        <v>631</v>
      </c>
      <c r="O136" s="34" t="s">
        <v>34</v>
      </c>
      <c r="P136" s="34" t="s">
        <v>505</v>
      </c>
      <c r="Q136" s="34" t="s">
        <v>151</v>
      </c>
      <c r="R136" s="35">
        <v>4636200</v>
      </c>
      <c r="S136" s="35">
        <v>4636200</v>
      </c>
      <c r="T136" s="34" t="s">
        <v>553</v>
      </c>
      <c r="U136" s="34" t="s">
        <v>77</v>
      </c>
      <c r="V136" s="34" t="s">
        <v>78</v>
      </c>
      <c r="W136" s="34" t="s">
        <v>519</v>
      </c>
      <c r="X136" s="34" t="s">
        <v>218</v>
      </c>
      <c r="Y136" s="34" t="s">
        <v>548</v>
      </c>
      <c r="Z136" s="34"/>
      <c r="AA136" s="33" t="s">
        <v>354</v>
      </c>
    </row>
    <row r="137" spans="1:27" ht="37.5" x14ac:dyDescent="0.25">
      <c r="A137" s="34" t="s">
        <v>298</v>
      </c>
      <c r="B137" s="33" t="s">
        <v>633</v>
      </c>
      <c r="C137" s="34" t="s">
        <v>632</v>
      </c>
      <c r="D137" s="33" t="s">
        <v>633</v>
      </c>
      <c r="E137" s="38" t="s">
        <v>633</v>
      </c>
      <c r="F137" s="34"/>
      <c r="G137" s="34"/>
      <c r="H137" s="34" t="s">
        <v>28</v>
      </c>
      <c r="I137" s="34" t="s">
        <v>29</v>
      </c>
      <c r="J137" s="34"/>
      <c r="K137" s="34" t="s">
        <v>28</v>
      </c>
      <c r="L137" s="34" t="s">
        <v>31</v>
      </c>
      <c r="M137" s="34" t="s">
        <v>32</v>
      </c>
      <c r="N137" s="34" t="s">
        <v>634</v>
      </c>
      <c r="O137" s="34" t="s">
        <v>34</v>
      </c>
      <c r="P137" s="34" t="s">
        <v>505</v>
      </c>
      <c r="Q137" s="34" t="s">
        <v>151</v>
      </c>
      <c r="R137" s="35">
        <v>14133900</v>
      </c>
      <c r="S137" s="35">
        <v>14133900</v>
      </c>
      <c r="T137" s="34" t="s">
        <v>302</v>
      </c>
      <c r="U137" s="34" t="s">
        <v>303</v>
      </c>
      <c r="V137" s="34" t="s">
        <v>48</v>
      </c>
      <c r="W137" s="34" t="s">
        <v>519</v>
      </c>
      <c r="X137" s="34" t="s">
        <v>213</v>
      </c>
      <c r="Y137" s="34" t="s">
        <v>512</v>
      </c>
      <c r="Z137" s="34"/>
      <c r="AA137" s="33" t="s">
        <v>633</v>
      </c>
    </row>
    <row r="138" spans="1:27" ht="75" x14ac:dyDescent="0.25">
      <c r="A138" s="34" t="s">
        <v>549</v>
      </c>
      <c r="B138" s="33" t="s">
        <v>636</v>
      </c>
      <c r="C138" s="34" t="s">
        <v>635</v>
      </c>
      <c r="D138" s="33" t="s">
        <v>636</v>
      </c>
      <c r="E138" s="38" t="s">
        <v>636</v>
      </c>
      <c r="F138" s="34"/>
      <c r="G138" s="34"/>
      <c r="H138" s="34" t="s">
        <v>28</v>
      </c>
      <c r="I138" s="34" t="s">
        <v>29</v>
      </c>
      <c r="J138" s="34"/>
      <c r="K138" s="34" t="s">
        <v>28</v>
      </c>
      <c r="L138" s="34" t="s">
        <v>31</v>
      </c>
      <c r="M138" s="34" t="s">
        <v>32</v>
      </c>
      <c r="N138" s="34" t="s">
        <v>637</v>
      </c>
      <c r="O138" s="34" t="s">
        <v>34</v>
      </c>
      <c r="P138" s="34" t="s">
        <v>505</v>
      </c>
      <c r="Q138" s="34" t="s">
        <v>638</v>
      </c>
      <c r="R138" s="35">
        <v>1649300</v>
      </c>
      <c r="S138" s="36">
        <v>0</v>
      </c>
      <c r="T138" s="34" t="s">
        <v>553</v>
      </c>
      <c r="U138" s="34" t="s">
        <v>77</v>
      </c>
      <c r="V138" s="34" t="s">
        <v>78</v>
      </c>
      <c r="W138" s="34" t="s">
        <v>519</v>
      </c>
      <c r="X138" s="34" t="s">
        <v>218</v>
      </c>
      <c r="Y138" s="34" t="s">
        <v>548</v>
      </c>
      <c r="Z138" s="34"/>
      <c r="AA138" s="33" t="s">
        <v>636</v>
      </c>
    </row>
    <row r="139" spans="1:27" ht="56.25" x14ac:dyDescent="0.25">
      <c r="A139" s="34" t="s">
        <v>573</v>
      </c>
      <c r="B139" s="33" t="s">
        <v>640</v>
      </c>
      <c r="C139" s="34" t="s">
        <v>639</v>
      </c>
      <c r="D139" s="33" t="s">
        <v>640</v>
      </c>
      <c r="E139" s="38" t="s">
        <v>640</v>
      </c>
      <c r="F139" s="34"/>
      <c r="G139" s="34"/>
      <c r="H139" s="34" t="s">
        <v>28</v>
      </c>
      <c r="I139" s="34" t="s">
        <v>29</v>
      </c>
      <c r="J139" s="34"/>
      <c r="K139" s="34" t="s">
        <v>28</v>
      </c>
      <c r="L139" s="34" t="s">
        <v>31</v>
      </c>
      <c r="M139" s="34" t="s">
        <v>32</v>
      </c>
      <c r="N139" s="34" t="s">
        <v>641</v>
      </c>
      <c r="O139" s="34" t="s">
        <v>34</v>
      </c>
      <c r="P139" s="34" t="s">
        <v>505</v>
      </c>
      <c r="Q139" s="34" t="s">
        <v>151</v>
      </c>
      <c r="R139" s="35">
        <v>6000000</v>
      </c>
      <c r="S139" s="35">
        <v>6000000</v>
      </c>
      <c r="T139" s="34" t="s">
        <v>481</v>
      </c>
      <c r="U139" s="34" t="s">
        <v>96</v>
      </c>
      <c r="V139" s="34" t="s">
        <v>97</v>
      </c>
      <c r="W139" s="34" t="s">
        <v>519</v>
      </c>
      <c r="X139" s="34" t="s">
        <v>530</v>
      </c>
      <c r="Y139" s="34" t="s">
        <v>563</v>
      </c>
      <c r="Z139" s="34"/>
      <c r="AA139" s="33" t="s">
        <v>640</v>
      </c>
    </row>
    <row r="140" spans="1:27" ht="37.5" x14ac:dyDescent="0.25">
      <c r="A140" s="34" t="s">
        <v>549</v>
      </c>
      <c r="B140" s="33" t="s">
        <v>643</v>
      </c>
      <c r="C140" s="34" t="s">
        <v>642</v>
      </c>
      <c r="D140" s="33" t="s">
        <v>643</v>
      </c>
      <c r="E140" s="38" t="s">
        <v>643</v>
      </c>
      <c r="F140" s="34"/>
      <c r="G140" s="34"/>
      <c r="H140" s="34" t="s">
        <v>28</v>
      </c>
      <c r="I140" s="34" t="s">
        <v>29</v>
      </c>
      <c r="J140" s="34"/>
      <c r="K140" s="34" t="s">
        <v>28</v>
      </c>
      <c r="L140" s="34" t="s">
        <v>31</v>
      </c>
      <c r="M140" s="34" t="s">
        <v>32</v>
      </c>
      <c r="N140" s="34" t="s">
        <v>644</v>
      </c>
      <c r="O140" s="34" t="s">
        <v>34</v>
      </c>
      <c r="P140" s="34" t="s">
        <v>505</v>
      </c>
      <c r="Q140" s="34" t="s">
        <v>151</v>
      </c>
      <c r="R140" s="35">
        <v>10000000</v>
      </c>
      <c r="S140" s="35">
        <v>10000000</v>
      </c>
      <c r="T140" s="34" t="s">
        <v>553</v>
      </c>
      <c r="U140" s="34" t="s">
        <v>77</v>
      </c>
      <c r="V140" s="34" t="s">
        <v>78</v>
      </c>
      <c r="W140" s="34" t="s">
        <v>519</v>
      </c>
      <c r="X140" s="34" t="s">
        <v>525</v>
      </c>
      <c r="Y140" s="34" t="s">
        <v>544</v>
      </c>
      <c r="Z140" s="34"/>
      <c r="AA140" s="33" t="s">
        <v>643</v>
      </c>
    </row>
    <row r="141" spans="1:27" ht="37.5" x14ac:dyDescent="0.25">
      <c r="A141" s="34" t="s">
        <v>549</v>
      </c>
      <c r="B141" s="33" t="s">
        <v>646</v>
      </c>
      <c r="C141" s="34" t="s">
        <v>645</v>
      </c>
      <c r="D141" s="33" t="s">
        <v>646</v>
      </c>
      <c r="E141" s="38" t="s">
        <v>646</v>
      </c>
      <c r="F141" s="34"/>
      <c r="G141" s="34"/>
      <c r="H141" s="34" t="s">
        <v>28</v>
      </c>
      <c r="I141" s="34" t="s">
        <v>29</v>
      </c>
      <c r="J141" s="34"/>
      <c r="K141" s="34" t="s">
        <v>28</v>
      </c>
      <c r="L141" s="34" t="s">
        <v>31</v>
      </c>
      <c r="M141" s="34" t="s">
        <v>32</v>
      </c>
      <c r="N141" s="34" t="s">
        <v>647</v>
      </c>
      <c r="O141" s="34" t="s">
        <v>34</v>
      </c>
      <c r="P141" s="34" t="s">
        <v>505</v>
      </c>
      <c r="Q141" s="34" t="s">
        <v>151</v>
      </c>
      <c r="R141" s="35">
        <v>5000000</v>
      </c>
      <c r="S141" s="35">
        <v>5000000</v>
      </c>
      <c r="T141" s="34" t="s">
        <v>553</v>
      </c>
      <c r="U141" s="34" t="s">
        <v>77</v>
      </c>
      <c r="V141" s="34" t="s">
        <v>78</v>
      </c>
      <c r="W141" s="34" t="s">
        <v>519</v>
      </c>
      <c r="X141" s="34" t="s">
        <v>530</v>
      </c>
      <c r="Y141" s="34" t="s">
        <v>563</v>
      </c>
      <c r="Z141" s="34"/>
      <c r="AA141" s="33" t="s">
        <v>646</v>
      </c>
    </row>
    <row r="142" spans="1:27" ht="37.5" x14ac:dyDescent="0.25">
      <c r="A142" s="34" t="s">
        <v>648</v>
      </c>
      <c r="B142" s="33" t="s">
        <v>149</v>
      </c>
      <c r="C142" s="34" t="s">
        <v>649</v>
      </c>
      <c r="D142" s="33" t="s">
        <v>149</v>
      </c>
      <c r="E142" s="38" t="s">
        <v>149</v>
      </c>
      <c r="F142" s="34"/>
      <c r="G142" s="34"/>
      <c r="H142" s="34" t="s">
        <v>28</v>
      </c>
      <c r="I142" s="34" t="s">
        <v>29</v>
      </c>
      <c r="J142" s="34"/>
      <c r="K142" s="34" t="s">
        <v>28</v>
      </c>
      <c r="L142" s="34" t="s">
        <v>31</v>
      </c>
      <c r="M142" s="34" t="s">
        <v>32</v>
      </c>
      <c r="N142" s="34" t="s">
        <v>650</v>
      </c>
      <c r="O142" s="34" t="s">
        <v>34</v>
      </c>
      <c r="P142" s="34" t="s">
        <v>505</v>
      </c>
      <c r="Q142" s="34" t="s">
        <v>151</v>
      </c>
      <c r="R142" s="35">
        <v>48000000</v>
      </c>
      <c r="S142" s="35">
        <v>48000000</v>
      </c>
      <c r="T142" s="34" t="s">
        <v>651</v>
      </c>
      <c r="U142" s="34" t="s">
        <v>652</v>
      </c>
      <c r="V142" s="34" t="s">
        <v>48</v>
      </c>
      <c r="W142" s="34" t="s">
        <v>519</v>
      </c>
      <c r="X142" s="34" t="s">
        <v>525</v>
      </c>
      <c r="Y142" s="34" t="s">
        <v>526</v>
      </c>
      <c r="Z142" s="34"/>
      <c r="AA142" s="33" t="s">
        <v>149</v>
      </c>
    </row>
    <row r="143" spans="1:27" ht="37.5" x14ac:dyDescent="0.25">
      <c r="A143" s="34" t="s">
        <v>653</v>
      </c>
      <c r="B143" s="33" t="s">
        <v>528</v>
      </c>
      <c r="C143" s="34" t="s">
        <v>654</v>
      </c>
      <c r="D143" s="33" t="s">
        <v>528</v>
      </c>
      <c r="E143" s="38" t="s">
        <v>528</v>
      </c>
      <c r="F143" s="34"/>
      <c r="G143" s="34"/>
      <c r="H143" s="34" t="s">
        <v>28</v>
      </c>
      <c r="I143" s="34" t="s">
        <v>29</v>
      </c>
      <c r="J143" s="34"/>
      <c r="K143" s="34" t="s">
        <v>28</v>
      </c>
      <c r="L143" s="34" t="s">
        <v>31</v>
      </c>
      <c r="M143" s="34" t="s">
        <v>32</v>
      </c>
      <c r="N143" s="34" t="s">
        <v>655</v>
      </c>
      <c r="O143" s="34" t="s">
        <v>34</v>
      </c>
      <c r="P143" s="34" t="s">
        <v>505</v>
      </c>
      <c r="Q143" s="34" t="s">
        <v>151</v>
      </c>
      <c r="R143" s="35">
        <v>37829000</v>
      </c>
      <c r="S143" s="35">
        <v>37829000</v>
      </c>
      <c r="T143" s="34" t="s">
        <v>553</v>
      </c>
      <c r="U143" s="34" t="s">
        <v>656</v>
      </c>
      <c r="V143" s="34" t="s">
        <v>85</v>
      </c>
      <c r="W143" s="34" t="s">
        <v>519</v>
      </c>
      <c r="X143" s="34" t="s">
        <v>530</v>
      </c>
      <c r="Y143" s="34" t="s">
        <v>531</v>
      </c>
      <c r="Z143" s="34"/>
      <c r="AA143" s="33" t="s">
        <v>528</v>
      </c>
    </row>
    <row r="144" spans="1:27" ht="150" x14ac:dyDescent="0.25">
      <c r="A144" s="34" t="s">
        <v>581</v>
      </c>
      <c r="B144" s="33" t="s">
        <v>658</v>
      </c>
      <c r="C144" s="34" t="s">
        <v>657</v>
      </c>
      <c r="D144" s="33" t="s">
        <v>658</v>
      </c>
      <c r="E144" s="38" t="s">
        <v>658</v>
      </c>
      <c r="F144" s="34"/>
      <c r="G144" s="34"/>
      <c r="H144" s="34" t="s">
        <v>28</v>
      </c>
      <c r="I144" s="34" t="s">
        <v>29</v>
      </c>
      <c r="J144" s="34"/>
      <c r="K144" s="34" t="s">
        <v>28</v>
      </c>
      <c r="L144" s="34" t="s">
        <v>31</v>
      </c>
      <c r="M144" s="34" t="s">
        <v>32</v>
      </c>
      <c r="N144" s="34" t="s">
        <v>659</v>
      </c>
      <c r="O144" s="34" t="s">
        <v>34</v>
      </c>
      <c r="P144" s="34" t="s">
        <v>505</v>
      </c>
      <c r="Q144" s="34" t="s">
        <v>151</v>
      </c>
      <c r="R144" s="35">
        <v>41235000</v>
      </c>
      <c r="S144" s="35">
        <v>41235000</v>
      </c>
      <c r="T144" s="34" t="s">
        <v>585</v>
      </c>
      <c r="U144" s="34" t="s">
        <v>419</v>
      </c>
      <c r="V144" s="34" t="s">
        <v>97</v>
      </c>
      <c r="W144" s="34" t="s">
        <v>524</v>
      </c>
      <c r="X144" s="34" t="s">
        <v>525</v>
      </c>
      <c r="Y144" s="34" t="s">
        <v>544</v>
      </c>
      <c r="Z144" s="34"/>
      <c r="AA144" s="33" t="s">
        <v>658</v>
      </c>
    </row>
    <row r="145" spans="1:27" ht="37.5" x14ac:dyDescent="0.25">
      <c r="A145" s="34" t="s">
        <v>581</v>
      </c>
      <c r="B145" s="33" t="s">
        <v>661</v>
      </c>
      <c r="C145" s="34" t="s">
        <v>660</v>
      </c>
      <c r="D145" s="33" t="s">
        <v>661</v>
      </c>
      <c r="E145" s="38" t="s">
        <v>661</v>
      </c>
      <c r="F145" s="34"/>
      <c r="G145" s="34"/>
      <c r="H145" s="34" t="s">
        <v>28</v>
      </c>
      <c r="I145" s="34" t="s">
        <v>29</v>
      </c>
      <c r="J145" s="34"/>
      <c r="K145" s="34" t="s">
        <v>28</v>
      </c>
      <c r="L145" s="34" t="s">
        <v>31</v>
      </c>
      <c r="M145" s="34" t="s">
        <v>32</v>
      </c>
      <c r="N145" s="34" t="s">
        <v>662</v>
      </c>
      <c r="O145" s="34" t="s">
        <v>34</v>
      </c>
      <c r="P145" s="34" t="s">
        <v>505</v>
      </c>
      <c r="Q145" s="34" t="s">
        <v>151</v>
      </c>
      <c r="R145" s="35">
        <v>8130000</v>
      </c>
      <c r="S145" s="35">
        <v>8130000</v>
      </c>
      <c r="T145" s="34" t="s">
        <v>585</v>
      </c>
      <c r="U145" s="34" t="s">
        <v>419</v>
      </c>
      <c r="V145" s="34" t="s">
        <v>97</v>
      </c>
      <c r="W145" s="34" t="s">
        <v>519</v>
      </c>
      <c r="X145" s="34" t="s">
        <v>525</v>
      </c>
      <c r="Y145" s="34" t="s">
        <v>663</v>
      </c>
      <c r="Z145" s="34"/>
      <c r="AA145" s="33" t="s">
        <v>661</v>
      </c>
    </row>
    <row r="146" spans="1:27" ht="93.75" x14ac:dyDescent="0.25">
      <c r="A146" s="34" t="s">
        <v>664</v>
      </c>
      <c r="B146" s="33" t="s">
        <v>666</v>
      </c>
      <c r="C146" s="34" t="s">
        <v>665</v>
      </c>
      <c r="D146" s="33" t="s">
        <v>666</v>
      </c>
      <c r="E146" s="38" t="s">
        <v>666</v>
      </c>
      <c r="F146" s="34"/>
      <c r="G146" s="34"/>
      <c r="H146" s="34" t="s">
        <v>28</v>
      </c>
      <c r="I146" s="34" t="s">
        <v>29</v>
      </c>
      <c r="J146" s="34"/>
      <c r="K146" s="34" t="s">
        <v>28</v>
      </c>
      <c r="L146" s="34" t="s">
        <v>31</v>
      </c>
      <c r="M146" s="34" t="s">
        <v>32</v>
      </c>
      <c r="N146" s="34" t="s">
        <v>667</v>
      </c>
      <c r="O146" s="34" t="s">
        <v>34</v>
      </c>
      <c r="P146" s="34" t="s">
        <v>505</v>
      </c>
      <c r="Q146" s="34" t="s">
        <v>151</v>
      </c>
      <c r="R146" s="35">
        <v>15189200</v>
      </c>
      <c r="S146" s="35">
        <v>15189200</v>
      </c>
      <c r="T146" s="34" t="s">
        <v>590</v>
      </c>
      <c r="U146" s="34" t="s">
        <v>668</v>
      </c>
      <c r="V146" s="34" t="s">
        <v>158</v>
      </c>
      <c r="W146" s="34" t="s">
        <v>519</v>
      </c>
      <c r="X146" s="34" t="s">
        <v>218</v>
      </c>
      <c r="Y146" s="34" t="s">
        <v>548</v>
      </c>
      <c r="Z146" s="34"/>
      <c r="AA146" s="33" t="s">
        <v>666</v>
      </c>
    </row>
    <row r="147" spans="1:27" ht="37.5" x14ac:dyDescent="0.25">
      <c r="A147" s="34" t="s">
        <v>669</v>
      </c>
      <c r="B147" s="33" t="s">
        <v>671</v>
      </c>
      <c r="C147" s="34" t="s">
        <v>670</v>
      </c>
      <c r="D147" s="33" t="s">
        <v>671</v>
      </c>
      <c r="E147" s="38" t="s">
        <v>671</v>
      </c>
      <c r="F147" s="34"/>
      <c r="G147" s="34"/>
      <c r="H147" s="34" t="s">
        <v>28</v>
      </c>
      <c r="I147" s="34" t="s">
        <v>29</v>
      </c>
      <c r="J147" s="34"/>
      <c r="K147" s="34" t="s">
        <v>28</v>
      </c>
      <c r="L147" s="34" t="s">
        <v>31</v>
      </c>
      <c r="M147" s="34" t="s">
        <v>32</v>
      </c>
      <c r="N147" s="34" t="s">
        <v>672</v>
      </c>
      <c r="O147" s="34" t="s">
        <v>34</v>
      </c>
      <c r="P147" s="34" t="s">
        <v>505</v>
      </c>
      <c r="Q147" s="34" t="s">
        <v>151</v>
      </c>
      <c r="R147" s="35">
        <v>1800000</v>
      </c>
      <c r="S147" s="35">
        <v>1800000</v>
      </c>
      <c r="T147" s="34" t="s">
        <v>673</v>
      </c>
      <c r="U147" s="34" t="s">
        <v>674</v>
      </c>
      <c r="V147" s="34" t="s">
        <v>158</v>
      </c>
      <c r="W147" s="34" t="s">
        <v>519</v>
      </c>
      <c r="X147" s="34" t="s">
        <v>218</v>
      </c>
      <c r="Y147" s="34" t="s">
        <v>548</v>
      </c>
      <c r="Z147" s="34"/>
      <c r="AA147" s="33" t="s">
        <v>671</v>
      </c>
    </row>
    <row r="148" spans="1:27" ht="75" x14ac:dyDescent="0.25">
      <c r="A148" s="34" t="s">
        <v>669</v>
      </c>
      <c r="B148" s="33" t="s">
        <v>676</v>
      </c>
      <c r="C148" s="34" t="s">
        <v>675</v>
      </c>
      <c r="D148" s="33" t="s">
        <v>676</v>
      </c>
      <c r="E148" s="38" t="s">
        <v>676</v>
      </c>
      <c r="F148" s="34"/>
      <c r="G148" s="34"/>
      <c r="H148" s="34" t="s">
        <v>28</v>
      </c>
      <c r="I148" s="34" t="s">
        <v>29</v>
      </c>
      <c r="J148" s="34"/>
      <c r="K148" s="34" t="s">
        <v>28</v>
      </c>
      <c r="L148" s="34" t="s">
        <v>31</v>
      </c>
      <c r="M148" s="34" t="s">
        <v>32</v>
      </c>
      <c r="N148" s="34" t="s">
        <v>677</v>
      </c>
      <c r="O148" s="34" t="s">
        <v>34</v>
      </c>
      <c r="P148" s="34" t="s">
        <v>505</v>
      </c>
      <c r="Q148" s="34" t="s">
        <v>678</v>
      </c>
      <c r="R148" s="35">
        <v>5200000</v>
      </c>
      <c r="S148" s="35">
        <v>5200000</v>
      </c>
      <c r="T148" s="34" t="s">
        <v>673</v>
      </c>
      <c r="U148" s="34" t="s">
        <v>674</v>
      </c>
      <c r="V148" s="34" t="s">
        <v>158</v>
      </c>
      <c r="W148" s="34" t="s">
        <v>519</v>
      </c>
      <c r="X148" s="34" t="s">
        <v>218</v>
      </c>
      <c r="Y148" s="34" t="s">
        <v>548</v>
      </c>
      <c r="Z148" s="34"/>
      <c r="AA148" s="33" t="s">
        <v>676</v>
      </c>
    </row>
    <row r="149" spans="1:27" ht="37.5" x14ac:dyDescent="0.25">
      <c r="A149" s="34" t="s">
        <v>347</v>
      </c>
      <c r="B149" s="33" t="s">
        <v>680</v>
      </c>
      <c r="C149" s="34" t="s">
        <v>679</v>
      </c>
      <c r="D149" s="33" t="s">
        <v>680</v>
      </c>
      <c r="E149" s="38" t="s">
        <v>680</v>
      </c>
      <c r="F149" s="34"/>
      <c r="G149" s="34"/>
      <c r="H149" s="34" t="s">
        <v>28</v>
      </c>
      <c r="I149" s="34" t="s">
        <v>29</v>
      </c>
      <c r="J149" s="34"/>
      <c r="K149" s="34" t="s">
        <v>28</v>
      </c>
      <c r="L149" s="34" t="s">
        <v>31</v>
      </c>
      <c r="M149" s="34" t="s">
        <v>32</v>
      </c>
      <c r="N149" s="34" t="s">
        <v>681</v>
      </c>
      <c r="O149" s="34" t="s">
        <v>34</v>
      </c>
      <c r="P149" s="34" t="s">
        <v>505</v>
      </c>
      <c r="Q149" s="34" t="s">
        <v>151</v>
      </c>
      <c r="R149" s="35">
        <v>14243700</v>
      </c>
      <c r="S149" s="35">
        <v>14243700</v>
      </c>
      <c r="T149" s="34" t="s">
        <v>302</v>
      </c>
      <c r="U149" s="34" t="s">
        <v>351</v>
      </c>
      <c r="V149" s="34" t="s">
        <v>48</v>
      </c>
      <c r="W149" s="34" t="s">
        <v>519</v>
      </c>
      <c r="X149" s="34" t="s">
        <v>525</v>
      </c>
      <c r="Y149" s="34" t="s">
        <v>526</v>
      </c>
      <c r="Z149" s="34"/>
      <c r="AA149" s="33" t="s">
        <v>680</v>
      </c>
    </row>
    <row r="150" spans="1:27" ht="56.25" x14ac:dyDescent="0.25">
      <c r="A150" s="34" t="s">
        <v>669</v>
      </c>
      <c r="B150" s="33" t="s">
        <v>683</v>
      </c>
      <c r="C150" s="34" t="s">
        <v>682</v>
      </c>
      <c r="D150" s="33" t="s">
        <v>683</v>
      </c>
      <c r="E150" s="38" t="s">
        <v>683</v>
      </c>
      <c r="F150" s="34"/>
      <c r="G150" s="34"/>
      <c r="H150" s="34" t="s">
        <v>28</v>
      </c>
      <c r="I150" s="34" t="s">
        <v>29</v>
      </c>
      <c r="J150" s="34"/>
      <c r="K150" s="34" t="s">
        <v>28</v>
      </c>
      <c r="L150" s="34" t="s">
        <v>31</v>
      </c>
      <c r="M150" s="34" t="s">
        <v>32</v>
      </c>
      <c r="N150" s="34" t="s">
        <v>522</v>
      </c>
      <c r="O150" s="34" t="s">
        <v>34</v>
      </c>
      <c r="P150" s="34" t="s">
        <v>505</v>
      </c>
      <c r="Q150" s="34" t="s">
        <v>151</v>
      </c>
      <c r="R150" s="35">
        <v>6000000</v>
      </c>
      <c r="S150" s="35">
        <v>6000000</v>
      </c>
      <c r="T150" s="34" t="s">
        <v>673</v>
      </c>
      <c r="U150" s="34" t="s">
        <v>674</v>
      </c>
      <c r="V150" s="34" t="s">
        <v>158</v>
      </c>
      <c r="W150" s="34" t="s">
        <v>524</v>
      </c>
      <c r="X150" s="34" t="s">
        <v>218</v>
      </c>
      <c r="Y150" s="34" t="s">
        <v>597</v>
      </c>
      <c r="Z150" s="34"/>
      <c r="AA150" s="33" t="s">
        <v>683</v>
      </c>
    </row>
    <row r="151" spans="1:27" ht="56.25" x14ac:dyDescent="0.25">
      <c r="A151" s="34" t="s">
        <v>457</v>
      </c>
      <c r="B151" s="33" t="s">
        <v>685</v>
      </c>
      <c r="C151" s="34" t="s">
        <v>684</v>
      </c>
      <c r="D151" s="33" t="s">
        <v>685</v>
      </c>
      <c r="E151" s="38" t="s">
        <v>685</v>
      </c>
      <c r="F151" s="34"/>
      <c r="G151" s="34"/>
      <c r="H151" s="34" t="s">
        <v>28</v>
      </c>
      <c r="I151" s="34" t="s">
        <v>29</v>
      </c>
      <c r="J151" s="34"/>
      <c r="K151" s="34" t="s">
        <v>28</v>
      </c>
      <c r="L151" s="34" t="s">
        <v>31</v>
      </c>
      <c r="M151" s="34" t="s">
        <v>32</v>
      </c>
      <c r="N151" s="34" t="s">
        <v>686</v>
      </c>
      <c r="O151" s="34" t="s">
        <v>34</v>
      </c>
      <c r="P151" s="34" t="s">
        <v>505</v>
      </c>
      <c r="Q151" s="34" t="s">
        <v>151</v>
      </c>
      <c r="R151" s="35">
        <v>12000000</v>
      </c>
      <c r="S151" s="35">
        <v>12000000</v>
      </c>
      <c r="T151" s="34" t="s">
        <v>462</v>
      </c>
      <c r="U151" s="34" t="s">
        <v>463</v>
      </c>
      <c r="V151" s="34" t="s">
        <v>78</v>
      </c>
      <c r="W151" s="34" t="s">
        <v>519</v>
      </c>
      <c r="X151" s="34" t="s">
        <v>525</v>
      </c>
      <c r="Y151" s="34" t="s">
        <v>526</v>
      </c>
      <c r="Z151" s="34"/>
      <c r="AA151" s="33" t="s">
        <v>685</v>
      </c>
    </row>
    <row r="152" spans="1:27" ht="37.5" x14ac:dyDescent="0.25">
      <c r="A152" s="34" t="s">
        <v>25</v>
      </c>
      <c r="B152" s="33" t="s">
        <v>688</v>
      </c>
      <c r="C152" s="34" t="s">
        <v>687</v>
      </c>
      <c r="D152" s="33" t="s">
        <v>688</v>
      </c>
      <c r="E152" s="38" t="s">
        <v>688</v>
      </c>
      <c r="F152" s="34"/>
      <c r="G152" s="34"/>
      <c r="H152" s="34" t="s">
        <v>28</v>
      </c>
      <c r="I152" s="34" t="s">
        <v>29</v>
      </c>
      <c r="J152" s="34"/>
      <c r="K152" s="34" t="s">
        <v>28</v>
      </c>
      <c r="L152" s="34" t="s">
        <v>31</v>
      </c>
      <c r="M152" s="34" t="s">
        <v>32</v>
      </c>
      <c r="N152" s="34" t="s">
        <v>689</v>
      </c>
      <c r="O152" s="34" t="s">
        <v>34</v>
      </c>
      <c r="P152" s="34" t="s">
        <v>505</v>
      </c>
      <c r="Q152" s="34" t="s">
        <v>151</v>
      </c>
      <c r="R152" s="35">
        <v>300000000</v>
      </c>
      <c r="S152" s="35">
        <v>300000000</v>
      </c>
      <c r="T152" s="34" t="s">
        <v>37</v>
      </c>
      <c r="U152" s="34" t="s">
        <v>38</v>
      </c>
      <c r="V152" s="34" t="s">
        <v>39</v>
      </c>
      <c r="W152" s="34" t="s">
        <v>519</v>
      </c>
      <c r="X152" s="34" t="s">
        <v>218</v>
      </c>
      <c r="Y152" s="34" t="s">
        <v>548</v>
      </c>
      <c r="Z152" s="34"/>
      <c r="AA152" s="33" t="s">
        <v>688</v>
      </c>
    </row>
    <row r="153" spans="1:27" ht="56.25" x14ac:dyDescent="0.25">
      <c r="A153" s="34" t="s">
        <v>457</v>
      </c>
      <c r="B153" s="33" t="s">
        <v>691</v>
      </c>
      <c r="C153" s="34" t="s">
        <v>690</v>
      </c>
      <c r="D153" s="33" t="s">
        <v>691</v>
      </c>
      <c r="E153" s="38" t="s">
        <v>691</v>
      </c>
      <c r="F153" s="34"/>
      <c r="G153" s="34"/>
      <c r="H153" s="34" t="s">
        <v>28</v>
      </c>
      <c r="I153" s="34" t="s">
        <v>29</v>
      </c>
      <c r="J153" s="34"/>
      <c r="K153" s="34" t="s">
        <v>28</v>
      </c>
      <c r="L153" s="34" t="s">
        <v>31</v>
      </c>
      <c r="M153" s="34" t="s">
        <v>32</v>
      </c>
      <c r="N153" s="34" t="s">
        <v>692</v>
      </c>
      <c r="O153" s="34" t="s">
        <v>34</v>
      </c>
      <c r="P153" s="34" t="s">
        <v>505</v>
      </c>
      <c r="Q153" s="34" t="s">
        <v>151</v>
      </c>
      <c r="R153" s="35">
        <v>8000000</v>
      </c>
      <c r="S153" s="35">
        <v>8000000</v>
      </c>
      <c r="T153" s="34" t="s">
        <v>462</v>
      </c>
      <c r="U153" s="34" t="s">
        <v>463</v>
      </c>
      <c r="V153" s="34" t="s">
        <v>78</v>
      </c>
      <c r="W153" s="34"/>
      <c r="X153" s="34" t="s">
        <v>530</v>
      </c>
      <c r="Y153" s="34" t="s">
        <v>563</v>
      </c>
      <c r="Z153" s="34"/>
      <c r="AA153" s="33" t="s">
        <v>691</v>
      </c>
    </row>
    <row r="154" spans="1:27" ht="56.25" x14ac:dyDescent="0.25">
      <c r="A154" s="34" t="s">
        <v>25</v>
      </c>
      <c r="B154" s="33" t="s">
        <v>694</v>
      </c>
      <c r="C154" s="34" t="s">
        <v>693</v>
      </c>
      <c r="D154" s="33" t="s">
        <v>694</v>
      </c>
      <c r="E154" s="38" t="s">
        <v>694</v>
      </c>
      <c r="F154" s="34"/>
      <c r="G154" s="34"/>
      <c r="H154" s="34" t="s">
        <v>28</v>
      </c>
      <c r="I154" s="34" t="s">
        <v>29</v>
      </c>
      <c r="J154" s="34"/>
      <c r="K154" s="34" t="s">
        <v>28</v>
      </c>
      <c r="L154" s="34" t="s">
        <v>31</v>
      </c>
      <c r="M154" s="34" t="s">
        <v>32</v>
      </c>
      <c r="N154" s="34" t="s">
        <v>695</v>
      </c>
      <c r="O154" s="34" t="s">
        <v>34</v>
      </c>
      <c r="P154" s="34" t="s">
        <v>505</v>
      </c>
      <c r="Q154" s="34" t="s">
        <v>151</v>
      </c>
      <c r="R154" s="35">
        <v>5000000000</v>
      </c>
      <c r="S154" s="35">
        <v>5000000000</v>
      </c>
      <c r="T154" s="34" t="s">
        <v>37</v>
      </c>
      <c r="U154" s="34" t="s">
        <v>38</v>
      </c>
      <c r="V154" s="34" t="s">
        <v>39</v>
      </c>
      <c r="W154" s="34" t="s">
        <v>519</v>
      </c>
      <c r="X154" s="34" t="s">
        <v>218</v>
      </c>
      <c r="Y154" s="34" t="s">
        <v>500</v>
      </c>
      <c r="Z154" s="34"/>
      <c r="AA154" s="33" t="s">
        <v>694</v>
      </c>
    </row>
    <row r="155" spans="1:27" ht="37.5" x14ac:dyDescent="0.25">
      <c r="A155" s="34" t="s">
        <v>696</v>
      </c>
      <c r="B155" s="33" t="s">
        <v>698</v>
      </c>
      <c r="C155" s="34" t="s">
        <v>697</v>
      </c>
      <c r="D155" s="33" t="s">
        <v>698</v>
      </c>
      <c r="E155" s="38" t="s">
        <v>698</v>
      </c>
      <c r="F155" s="34"/>
      <c r="G155" s="34"/>
      <c r="H155" s="34" t="s">
        <v>28</v>
      </c>
      <c r="I155" s="34" t="s">
        <v>29</v>
      </c>
      <c r="J155" s="34"/>
      <c r="K155" s="34" t="s">
        <v>28</v>
      </c>
      <c r="L155" s="34" t="s">
        <v>31</v>
      </c>
      <c r="M155" s="34" t="s">
        <v>32</v>
      </c>
      <c r="N155" s="34" t="s">
        <v>699</v>
      </c>
      <c r="O155" s="34" t="s">
        <v>34</v>
      </c>
      <c r="P155" s="34" t="s">
        <v>505</v>
      </c>
      <c r="Q155" s="34" t="s">
        <v>151</v>
      </c>
      <c r="R155" s="35">
        <v>111000000</v>
      </c>
      <c r="S155" s="35">
        <v>111000000</v>
      </c>
      <c r="T155" s="34" t="s">
        <v>700</v>
      </c>
      <c r="U155" s="34" t="s">
        <v>701</v>
      </c>
      <c r="V155" s="34" t="s">
        <v>85</v>
      </c>
      <c r="W155" s="34" t="s">
        <v>519</v>
      </c>
      <c r="X155" s="34" t="s">
        <v>530</v>
      </c>
      <c r="Y155" s="34" t="s">
        <v>531</v>
      </c>
      <c r="Z155" s="34"/>
      <c r="AA155" s="33" t="s">
        <v>698</v>
      </c>
    </row>
    <row r="156" spans="1:27" ht="56.25" x14ac:dyDescent="0.25">
      <c r="A156" s="34" t="s">
        <v>457</v>
      </c>
      <c r="B156" s="33" t="s">
        <v>691</v>
      </c>
      <c r="C156" s="34" t="s">
        <v>702</v>
      </c>
      <c r="D156" s="33" t="s">
        <v>691</v>
      </c>
      <c r="E156" s="38" t="s">
        <v>691</v>
      </c>
      <c r="F156" s="34"/>
      <c r="G156" s="34"/>
      <c r="H156" s="34" t="s">
        <v>28</v>
      </c>
      <c r="I156" s="34" t="s">
        <v>29</v>
      </c>
      <c r="J156" s="34"/>
      <c r="K156" s="34" t="s">
        <v>28</v>
      </c>
      <c r="L156" s="34" t="s">
        <v>31</v>
      </c>
      <c r="M156" s="34" t="s">
        <v>32</v>
      </c>
      <c r="N156" s="34" t="s">
        <v>703</v>
      </c>
      <c r="O156" s="34" t="s">
        <v>34</v>
      </c>
      <c r="P156" s="34" t="s">
        <v>505</v>
      </c>
      <c r="Q156" s="34" t="s">
        <v>151</v>
      </c>
      <c r="R156" s="35">
        <v>8000000</v>
      </c>
      <c r="S156" s="35">
        <v>8000000</v>
      </c>
      <c r="T156" s="34" t="s">
        <v>462</v>
      </c>
      <c r="U156" s="34" t="s">
        <v>463</v>
      </c>
      <c r="V156" s="34" t="s">
        <v>78</v>
      </c>
      <c r="W156" s="34" t="s">
        <v>519</v>
      </c>
      <c r="X156" s="34" t="s">
        <v>530</v>
      </c>
      <c r="Y156" s="34" t="s">
        <v>563</v>
      </c>
      <c r="Z156" s="34"/>
      <c r="AA156" s="33" t="s">
        <v>691</v>
      </c>
    </row>
    <row r="157" spans="1:27" ht="37.5" x14ac:dyDescent="0.25">
      <c r="A157" s="34" t="s">
        <v>501</v>
      </c>
      <c r="B157" s="33" t="s">
        <v>503</v>
      </c>
      <c r="C157" s="34" t="s">
        <v>704</v>
      </c>
      <c r="D157" s="33" t="s">
        <v>503</v>
      </c>
      <c r="E157" s="38" t="s">
        <v>503</v>
      </c>
      <c r="F157" s="34"/>
      <c r="G157" s="34"/>
      <c r="H157" s="34" t="s">
        <v>28</v>
      </c>
      <c r="I157" s="34" t="s">
        <v>29</v>
      </c>
      <c r="J157" s="34"/>
      <c r="K157" s="34" t="s">
        <v>28</v>
      </c>
      <c r="L157" s="34" t="s">
        <v>31</v>
      </c>
      <c r="M157" s="34" t="s">
        <v>32</v>
      </c>
      <c r="N157" s="34" t="s">
        <v>705</v>
      </c>
      <c r="O157" s="34" t="s">
        <v>34</v>
      </c>
      <c r="P157" s="34" t="s">
        <v>505</v>
      </c>
      <c r="Q157" s="34" t="s">
        <v>151</v>
      </c>
      <c r="R157" s="35">
        <v>11600000</v>
      </c>
      <c r="S157" s="35">
        <v>11600000</v>
      </c>
      <c r="T157" s="34" t="s">
        <v>506</v>
      </c>
      <c r="U157" s="34" t="s">
        <v>507</v>
      </c>
      <c r="V157" s="34" t="s">
        <v>508</v>
      </c>
      <c r="W157" s="34" t="s">
        <v>519</v>
      </c>
      <c r="X157" s="34" t="s">
        <v>530</v>
      </c>
      <c r="Y157" s="34" t="s">
        <v>563</v>
      </c>
      <c r="Z157" s="34"/>
      <c r="AA157" s="33" t="s">
        <v>503</v>
      </c>
    </row>
    <row r="158" spans="1:27" ht="56.25" x14ac:dyDescent="0.25">
      <c r="A158" s="34" t="s">
        <v>706</v>
      </c>
      <c r="B158" s="33" t="s">
        <v>708</v>
      </c>
      <c r="C158" s="34" t="s">
        <v>707</v>
      </c>
      <c r="D158" s="33" t="s">
        <v>708</v>
      </c>
      <c r="E158" s="38" t="s">
        <v>708</v>
      </c>
      <c r="F158" s="34"/>
      <c r="G158" s="34"/>
      <c r="H158" s="34" t="s">
        <v>28</v>
      </c>
      <c r="I158" s="34" t="s">
        <v>29</v>
      </c>
      <c r="J158" s="34" t="s">
        <v>437</v>
      </c>
      <c r="K158" s="34" t="s">
        <v>28</v>
      </c>
      <c r="L158" s="34" t="s">
        <v>31</v>
      </c>
      <c r="M158" s="34" t="s">
        <v>32</v>
      </c>
      <c r="N158" s="34" t="s">
        <v>709</v>
      </c>
      <c r="O158" s="34" t="s">
        <v>34</v>
      </c>
      <c r="P158" s="34" t="s">
        <v>461</v>
      </c>
      <c r="Q158" s="34" t="s">
        <v>373</v>
      </c>
      <c r="R158" s="35">
        <v>70000</v>
      </c>
      <c r="S158" s="35">
        <v>70000</v>
      </c>
      <c r="T158" s="34" t="s">
        <v>710</v>
      </c>
      <c r="U158" s="34" t="s">
        <v>297</v>
      </c>
      <c r="V158" s="34" t="s">
        <v>78</v>
      </c>
      <c r="W158" s="34"/>
      <c r="X158" s="34" t="s">
        <v>213</v>
      </c>
      <c r="Y158" s="34" t="s">
        <v>711</v>
      </c>
      <c r="Z158" s="34"/>
      <c r="AA158" s="33" t="s">
        <v>708</v>
      </c>
    </row>
    <row r="159" spans="1:27" ht="93.75" x14ac:dyDescent="0.25">
      <c r="A159" s="34" t="s">
        <v>712</v>
      </c>
      <c r="B159" s="33" t="s">
        <v>714</v>
      </c>
      <c r="C159" s="34" t="s">
        <v>713</v>
      </c>
      <c r="D159" s="33" t="s">
        <v>714</v>
      </c>
      <c r="E159" s="38" t="s">
        <v>714</v>
      </c>
      <c r="F159" s="34"/>
      <c r="G159" s="34"/>
      <c r="H159" s="34" t="s">
        <v>28</v>
      </c>
      <c r="I159" s="34" t="s">
        <v>29</v>
      </c>
      <c r="J159" s="34" t="s">
        <v>73</v>
      </c>
      <c r="K159" s="34" t="s">
        <v>28</v>
      </c>
      <c r="L159" s="34" t="s">
        <v>31</v>
      </c>
      <c r="M159" s="34" t="s">
        <v>32</v>
      </c>
      <c r="N159" s="34" t="s">
        <v>715</v>
      </c>
      <c r="O159" s="34" t="s">
        <v>34</v>
      </c>
      <c r="P159" s="34" t="s">
        <v>433</v>
      </c>
      <c r="Q159" s="34" t="s">
        <v>243</v>
      </c>
      <c r="R159" s="35">
        <v>7110</v>
      </c>
      <c r="S159" s="35">
        <v>7110</v>
      </c>
      <c r="T159" s="34" t="s">
        <v>716</v>
      </c>
      <c r="U159" s="34" t="s">
        <v>297</v>
      </c>
      <c r="V159" s="34" t="s">
        <v>78</v>
      </c>
      <c r="W159" s="34"/>
      <c r="X159" s="34" t="s">
        <v>213</v>
      </c>
      <c r="Y159" s="34" t="s">
        <v>512</v>
      </c>
      <c r="Z159" s="34"/>
      <c r="AA159" s="33" t="s">
        <v>714</v>
      </c>
    </row>
    <row r="160" spans="1:27" ht="37.5" x14ac:dyDescent="0.25">
      <c r="A160" s="34" t="s">
        <v>717</v>
      </c>
      <c r="B160" s="33" t="s">
        <v>1718</v>
      </c>
      <c r="C160" s="34" t="s">
        <v>718</v>
      </c>
      <c r="D160" s="33" t="s">
        <v>1718</v>
      </c>
      <c r="E160" s="38" t="s">
        <v>719</v>
      </c>
      <c r="F160" s="34"/>
      <c r="G160" s="34"/>
      <c r="H160" s="34" t="s">
        <v>28</v>
      </c>
      <c r="I160" s="34" t="s">
        <v>29</v>
      </c>
      <c r="J160" s="34" t="s">
        <v>30</v>
      </c>
      <c r="K160" s="34" t="s">
        <v>28</v>
      </c>
      <c r="L160" s="34" t="s">
        <v>31</v>
      </c>
      <c r="M160" s="34" t="s">
        <v>32</v>
      </c>
      <c r="N160" s="34" t="s">
        <v>720</v>
      </c>
      <c r="O160" s="34" t="s">
        <v>34</v>
      </c>
      <c r="P160" s="34" t="s">
        <v>242</v>
      </c>
      <c r="Q160" s="34" t="s">
        <v>243</v>
      </c>
      <c r="R160" s="35">
        <v>195000</v>
      </c>
      <c r="S160" s="35">
        <v>195000</v>
      </c>
      <c r="T160" s="34" t="s">
        <v>721</v>
      </c>
      <c r="U160" s="34" t="s">
        <v>297</v>
      </c>
      <c r="V160" s="34" t="s">
        <v>78</v>
      </c>
      <c r="W160" s="34"/>
      <c r="X160" s="34" t="s">
        <v>213</v>
      </c>
      <c r="Y160" s="34" t="s">
        <v>512</v>
      </c>
      <c r="Z160" s="34"/>
      <c r="AA160" s="33" t="s">
        <v>1718</v>
      </c>
    </row>
    <row r="161" spans="1:27" ht="18.75" x14ac:dyDescent="0.25">
      <c r="A161" s="34" t="s">
        <v>722</v>
      </c>
      <c r="B161" s="33" t="s">
        <v>724</v>
      </c>
      <c r="C161" s="34" t="s">
        <v>723</v>
      </c>
      <c r="D161" s="33" t="s">
        <v>724</v>
      </c>
      <c r="E161" s="38" t="s">
        <v>724</v>
      </c>
      <c r="F161" s="34"/>
      <c r="G161" s="34"/>
      <c r="H161" s="34" t="s">
        <v>28</v>
      </c>
      <c r="I161" s="34" t="s">
        <v>29</v>
      </c>
      <c r="J161" s="34" t="s">
        <v>111</v>
      </c>
      <c r="K161" s="34" t="s">
        <v>28</v>
      </c>
      <c r="L161" s="34" t="s">
        <v>31</v>
      </c>
      <c r="M161" s="34" t="s">
        <v>32</v>
      </c>
      <c r="N161" s="34" t="s">
        <v>725</v>
      </c>
      <c r="O161" s="34" t="s">
        <v>34</v>
      </c>
      <c r="P161" s="34" t="s">
        <v>242</v>
      </c>
      <c r="Q161" s="34" t="s">
        <v>243</v>
      </c>
      <c r="R161" s="35">
        <v>35250</v>
      </c>
      <c r="S161" s="35">
        <v>35250</v>
      </c>
      <c r="T161" s="34" t="s">
        <v>726</v>
      </c>
      <c r="U161" s="34" t="s">
        <v>297</v>
      </c>
      <c r="V161" s="34" t="s">
        <v>78</v>
      </c>
      <c r="W161" s="34"/>
      <c r="X161" s="34" t="s">
        <v>530</v>
      </c>
      <c r="Y161" s="34" t="s">
        <v>531</v>
      </c>
      <c r="Z161" s="34"/>
      <c r="AA161" s="33" t="s">
        <v>724</v>
      </c>
    </row>
    <row r="162" spans="1:27" ht="37.5" x14ac:dyDescent="0.25">
      <c r="A162" s="34" t="s">
        <v>722</v>
      </c>
      <c r="B162" s="33" t="s">
        <v>728</v>
      </c>
      <c r="C162" s="34" t="s">
        <v>727</v>
      </c>
      <c r="D162" s="33" t="s">
        <v>728</v>
      </c>
      <c r="E162" s="38" t="s">
        <v>728</v>
      </c>
      <c r="F162" s="34"/>
      <c r="G162" s="34"/>
      <c r="H162" s="34" t="s">
        <v>28</v>
      </c>
      <c r="I162" s="34" t="s">
        <v>29</v>
      </c>
      <c r="J162" s="34" t="s">
        <v>111</v>
      </c>
      <c r="K162" s="34" t="s">
        <v>28</v>
      </c>
      <c r="L162" s="34" t="s">
        <v>31</v>
      </c>
      <c r="M162" s="34" t="s">
        <v>32</v>
      </c>
      <c r="N162" s="34" t="s">
        <v>729</v>
      </c>
      <c r="O162" s="34" t="s">
        <v>34</v>
      </c>
      <c r="P162" s="34" t="s">
        <v>433</v>
      </c>
      <c r="Q162" s="34" t="s">
        <v>322</v>
      </c>
      <c r="R162" s="35">
        <v>9225</v>
      </c>
      <c r="S162" s="35">
        <v>9225</v>
      </c>
      <c r="T162" s="34" t="s">
        <v>726</v>
      </c>
      <c r="U162" s="34" t="s">
        <v>297</v>
      </c>
      <c r="V162" s="34" t="s">
        <v>78</v>
      </c>
      <c r="W162" s="34"/>
      <c r="X162" s="34" t="s">
        <v>525</v>
      </c>
      <c r="Y162" s="34" t="s">
        <v>544</v>
      </c>
      <c r="Z162" s="34"/>
      <c r="AA162" s="33" t="s">
        <v>728</v>
      </c>
    </row>
    <row r="163" spans="1:27" ht="37.5" x14ac:dyDescent="0.25">
      <c r="A163" s="34" t="s">
        <v>730</v>
      </c>
      <c r="B163" s="33" t="s">
        <v>732</v>
      </c>
      <c r="C163" s="34" t="s">
        <v>731</v>
      </c>
      <c r="D163" s="33" t="s">
        <v>732</v>
      </c>
      <c r="E163" s="38" t="s">
        <v>732</v>
      </c>
      <c r="F163" s="34"/>
      <c r="G163" s="34"/>
      <c r="H163" s="34" t="s">
        <v>28</v>
      </c>
      <c r="I163" s="34" t="s">
        <v>29</v>
      </c>
      <c r="J163" s="34"/>
      <c r="K163" s="34" t="s">
        <v>28</v>
      </c>
      <c r="L163" s="34" t="s">
        <v>31</v>
      </c>
      <c r="M163" s="34" t="s">
        <v>32</v>
      </c>
      <c r="N163" s="34" t="s">
        <v>733</v>
      </c>
      <c r="O163" s="34" t="s">
        <v>34</v>
      </c>
      <c r="P163" s="34" t="s">
        <v>243</v>
      </c>
      <c r="Q163" s="34" t="s">
        <v>243</v>
      </c>
      <c r="R163" s="35">
        <v>25000</v>
      </c>
      <c r="S163" s="35">
        <v>25000</v>
      </c>
      <c r="T163" s="34" t="s">
        <v>102</v>
      </c>
      <c r="U163" s="34" t="s">
        <v>734</v>
      </c>
      <c r="V163" s="34" t="s">
        <v>97</v>
      </c>
      <c r="W163" s="34"/>
      <c r="X163" s="34" t="s">
        <v>525</v>
      </c>
      <c r="Y163" s="34" t="s">
        <v>578</v>
      </c>
      <c r="Z163" s="34"/>
      <c r="AA163" s="33" t="s">
        <v>732</v>
      </c>
    </row>
    <row r="164" spans="1:27" ht="37.5" x14ac:dyDescent="0.25">
      <c r="A164" s="34" t="s">
        <v>730</v>
      </c>
      <c r="B164" s="33" t="s">
        <v>736</v>
      </c>
      <c r="C164" s="34" t="s">
        <v>735</v>
      </c>
      <c r="D164" s="33" t="s">
        <v>736</v>
      </c>
      <c r="E164" s="38" t="s">
        <v>736</v>
      </c>
      <c r="F164" s="34"/>
      <c r="G164" s="34"/>
      <c r="H164" s="34" t="s">
        <v>28</v>
      </c>
      <c r="I164" s="34" t="s">
        <v>29</v>
      </c>
      <c r="J164" s="34"/>
      <c r="K164" s="34" t="s">
        <v>28</v>
      </c>
      <c r="L164" s="34" t="s">
        <v>31</v>
      </c>
      <c r="M164" s="34" t="s">
        <v>32</v>
      </c>
      <c r="N164" s="34" t="s">
        <v>737</v>
      </c>
      <c r="O164" s="34" t="s">
        <v>34</v>
      </c>
      <c r="P164" s="34" t="s">
        <v>424</v>
      </c>
      <c r="Q164" s="34" t="s">
        <v>454</v>
      </c>
      <c r="R164" s="35">
        <v>25000</v>
      </c>
      <c r="S164" s="35">
        <v>25000</v>
      </c>
      <c r="T164" s="34" t="s">
        <v>102</v>
      </c>
      <c r="U164" s="34" t="s">
        <v>734</v>
      </c>
      <c r="V164" s="34" t="s">
        <v>97</v>
      </c>
      <c r="W164" s="34"/>
      <c r="X164" s="34" t="s">
        <v>213</v>
      </c>
      <c r="Y164" s="34" t="s">
        <v>711</v>
      </c>
      <c r="Z164" s="34"/>
      <c r="AA164" s="33" t="s">
        <v>736</v>
      </c>
    </row>
    <row r="165" spans="1:27" ht="56.25" x14ac:dyDescent="0.25">
      <c r="A165" s="34" t="s">
        <v>706</v>
      </c>
      <c r="B165" s="33" t="s">
        <v>739</v>
      </c>
      <c r="C165" s="34" t="s">
        <v>738</v>
      </c>
      <c r="D165" s="33" t="s">
        <v>739</v>
      </c>
      <c r="E165" s="38" t="s">
        <v>739</v>
      </c>
      <c r="F165" s="34"/>
      <c r="G165" s="34"/>
      <c r="H165" s="34" t="s">
        <v>28</v>
      </c>
      <c r="I165" s="34" t="s">
        <v>29</v>
      </c>
      <c r="J165" s="34" t="s">
        <v>437</v>
      </c>
      <c r="K165" s="34" t="s">
        <v>28</v>
      </c>
      <c r="L165" s="34" t="s">
        <v>31</v>
      </c>
      <c r="M165" s="34" t="s">
        <v>32</v>
      </c>
      <c r="N165" s="34" t="s">
        <v>740</v>
      </c>
      <c r="O165" s="34" t="s">
        <v>34</v>
      </c>
      <c r="P165" s="34" t="s">
        <v>741</v>
      </c>
      <c r="Q165" s="34" t="s">
        <v>243</v>
      </c>
      <c r="R165" s="35">
        <v>50000</v>
      </c>
      <c r="S165" s="35">
        <v>50000</v>
      </c>
      <c r="T165" s="34" t="s">
        <v>710</v>
      </c>
      <c r="U165" s="34" t="s">
        <v>297</v>
      </c>
      <c r="V165" s="34" t="s">
        <v>78</v>
      </c>
      <c r="W165" s="34"/>
      <c r="X165" s="34" t="s">
        <v>213</v>
      </c>
      <c r="Y165" s="34" t="s">
        <v>711</v>
      </c>
      <c r="Z165" s="34"/>
      <c r="AA165" s="33" t="s">
        <v>739</v>
      </c>
    </row>
    <row r="166" spans="1:27" ht="37.5" x14ac:dyDescent="0.25">
      <c r="A166" s="34" t="s">
        <v>166</v>
      </c>
      <c r="B166" s="33" t="s">
        <v>259</v>
      </c>
      <c r="C166" s="34" t="s">
        <v>742</v>
      </c>
      <c r="D166" s="33" t="s">
        <v>259</v>
      </c>
      <c r="E166" s="38" t="s">
        <v>259</v>
      </c>
      <c r="F166" s="34"/>
      <c r="G166" s="34"/>
      <c r="H166" s="34" t="s">
        <v>28</v>
      </c>
      <c r="I166" s="34" t="s">
        <v>29</v>
      </c>
      <c r="J166" s="34" t="s">
        <v>169</v>
      </c>
      <c r="K166" s="34" t="s">
        <v>28</v>
      </c>
      <c r="L166" s="34" t="s">
        <v>31</v>
      </c>
      <c r="M166" s="34" t="s">
        <v>32</v>
      </c>
      <c r="N166" s="34" t="s">
        <v>743</v>
      </c>
      <c r="O166" s="34" t="s">
        <v>34</v>
      </c>
      <c r="P166" s="34" t="s">
        <v>53</v>
      </c>
      <c r="Q166" s="34" t="s">
        <v>54</v>
      </c>
      <c r="R166" s="35">
        <v>1715253200</v>
      </c>
      <c r="S166" s="35">
        <v>1715253200</v>
      </c>
      <c r="T166" s="34" t="s">
        <v>171</v>
      </c>
      <c r="U166" s="34" t="s">
        <v>172</v>
      </c>
      <c r="V166" s="34" t="s">
        <v>165</v>
      </c>
      <c r="W166" s="34"/>
      <c r="X166" s="34" t="s">
        <v>525</v>
      </c>
      <c r="Y166" s="34" t="s">
        <v>526</v>
      </c>
      <c r="Z166" s="34"/>
      <c r="AA166" s="33" t="s">
        <v>259</v>
      </c>
    </row>
    <row r="167" spans="1:27" ht="18.75" x14ac:dyDescent="0.25">
      <c r="A167" s="34" t="s">
        <v>238</v>
      </c>
      <c r="B167" s="33" t="s">
        <v>745</v>
      </c>
      <c r="C167" s="34" t="s">
        <v>744</v>
      </c>
      <c r="D167" s="33" t="s">
        <v>745</v>
      </c>
      <c r="E167" s="38" t="s">
        <v>745</v>
      </c>
      <c r="F167" s="34"/>
      <c r="G167" s="34"/>
      <c r="H167" s="34" t="s">
        <v>28</v>
      </c>
      <c r="I167" s="34" t="s">
        <v>29</v>
      </c>
      <c r="J167" s="34"/>
      <c r="K167" s="34" t="s">
        <v>28</v>
      </c>
      <c r="L167" s="34" t="s">
        <v>31</v>
      </c>
      <c r="M167" s="34" t="s">
        <v>32</v>
      </c>
      <c r="N167" s="34" t="s">
        <v>746</v>
      </c>
      <c r="O167" s="34" t="s">
        <v>34</v>
      </c>
      <c r="P167" s="34" t="s">
        <v>53</v>
      </c>
      <c r="Q167" s="34" t="s">
        <v>54</v>
      </c>
      <c r="R167" s="35">
        <v>22918900</v>
      </c>
      <c r="S167" s="35">
        <v>22918900</v>
      </c>
      <c r="T167" s="34" t="s">
        <v>244</v>
      </c>
      <c r="U167" s="34" t="s">
        <v>245</v>
      </c>
      <c r="V167" s="34" t="s">
        <v>246</v>
      </c>
      <c r="W167" s="34"/>
      <c r="X167" s="34" t="s">
        <v>525</v>
      </c>
      <c r="Y167" s="34" t="s">
        <v>526</v>
      </c>
      <c r="Z167" s="34"/>
      <c r="AA167" s="33" t="s">
        <v>745</v>
      </c>
    </row>
    <row r="168" spans="1:27" ht="37.5" x14ac:dyDescent="0.25">
      <c r="A168" s="34" t="s">
        <v>58</v>
      </c>
      <c r="B168" s="33" t="s">
        <v>149</v>
      </c>
      <c r="C168" s="34" t="s">
        <v>747</v>
      </c>
      <c r="D168" s="33" t="s">
        <v>149</v>
      </c>
      <c r="E168" s="38" t="s">
        <v>149</v>
      </c>
      <c r="F168" s="34"/>
      <c r="G168" s="34"/>
      <c r="H168" s="34" t="s">
        <v>28</v>
      </c>
      <c r="I168" s="34" t="s">
        <v>29</v>
      </c>
      <c r="J168" s="34"/>
      <c r="K168" s="34" t="s">
        <v>28</v>
      </c>
      <c r="L168" s="34" t="s">
        <v>31</v>
      </c>
      <c r="M168" s="34" t="s">
        <v>32</v>
      </c>
      <c r="N168" s="34" t="s">
        <v>748</v>
      </c>
      <c r="O168" s="34" t="s">
        <v>34</v>
      </c>
      <c r="P168" s="34" t="s">
        <v>53</v>
      </c>
      <c r="Q168" s="34" t="s">
        <v>54</v>
      </c>
      <c r="R168" s="35">
        <v>16329700</v>
      </c>
      <c r="S168" s="35">
        <v>16329700</v>
      </c>
      <c r="T168" s="34" t="s">
        <v>64</v>
      </c>
      <c r="U168" s="34" t="s">
        <v>65</v>
      </c>
      <c r="V168" s="34" t="s">
        <v>48</v>
      </c>
      <c r="W168" s="34"/>
      <c r="X168" s="34" t="s">
        <v>525</v>
      </c>
      <c r="Y168" s="34" t="s">
        <v>578</v>
      </c>
      <c r="Z168" s="34"/>
      <c r="AA168" s="33" t="s">
        <v>149</v>
      </c>
    </row>
    <row r="169" spans="1:27" ht="93.75" x14ac:dyDescent="0.25">
      <c r="A169" s="34" t="s">
        <v>749</v>
      </c>
      <c r="B169" s="33" t="s">
        <v>751</v>
      </c>
      <c r="C169" s="34" t="s">
        <v>750</v>
      </c>
      <c r="D169" s="33" t="s">
        <v>751</v>
      </c>
      <c r="E169" s="38" t="s">
        <v>751</v>
      </c>
      <c r="F169" s="34"/>
      <c r="G169" s="34"/>
      <c r="H169" s="34" t="s">
        <v>28</v>
      </c>
      <c r="I169" s="34" t="s">
        <v>29</v>
      </c>
      <c r="J169" s="34" t="s">
        <v>30</v>
      </c>
      <c r="K169" s="34" t="s">
        <v>28</v>
      </c>
      <c r="L169" s="34" t="s">
        <v>31</v>
      </c>
      <c r="M169" s="34" t="s">
        <v>32</v>
      </c>
      <c r="N169" s="34" t="s">
        <v>752</v>
      </c>
      <c r="O169" s="34" t="s">
        <v>34</v>
      </c>
      <c r="P169" s="34" t="s">
        <v>461</v>
      </c>
      <c r="Q169" s="34" t="s">
        <v>243</v>
      </c>
      <c r="R169" s="35">
        <v>50000</v>
      </c>
      <c r="S169" s="35">
        <v>50000</v>
      </c>
      <c r="T169" s="34" t="s">
        <v>753</v>
      </c>
      <c r="U169" s="34" t="s">
        <v>297</v>
      </c>
      <c r="V169" s="34" t="s">
        <v>78</v>
      </c>
      <c r="W169" s="34"/>
      <c r="X169" s="34" t="s">
        <v>213</v>
      </c>
      <c r="Y169" s="34" t="s">
        <v>214</v>
      </c>
      <c r="Z169" s="34"/>
      <c r="AA169" s="33" t="s">
        <v>751</v>
      </c>
    </row>
    <row r="170" spans="1:27" ht="56.25" x14ac:dyDescent="0.25">
      <c r="A170" s="34" t="s">
        <v>25</v>
      </c>
      <c r="B170" s="33" t="s">
        <v>755</v>
      </c>
      <c r="C170" s="34" t="s">
        <v>754</v>
      </c>
      <c r="D170" s="33" t="s">
        <v>755</v>
      </c>
      <c r="E170" s="38" t="s">
        <v>755</v>
      </c>
      <c r="F170" s="34"/>
      <c r="G170" s="34"/>
      <c r="H170" s="34" t="s">
        <v>28</v>
      </c>
      <c r="I170" s="34" t="s">
        <v>29</v>
      </c>
      <c r="J170" s="34"/>
      <c r="K170" s="34" t="s">
        <v>28</v>
      </c>
      <c r="L170" s="34" t="s">
        <v>31</v>
      </c>
      <c r="M170" s="34" t="s">
        <v>32</v>
      </c>
      <c r="N170" s="34" t="s">
        <v>756</v>
      </c>
      <c r="O170" s="34" t="s">
        <v>34</v>
      </c>
      <c r="P170" s="34" t="s">
        <v>53</v>
      </c>
      <c r="Q170" s="34" t="s">
        <v>54</v>
      </c>
      <c r="R170" s="35">
        <v>114010000</v>
      </c>
      <c r="S170" s="35">
        <v>114010000</v>
      </c>
      <c r="T170" s="34" t="s">
        <v>37</v>
      </c>
      <c r="U170" s="34" t="s">
        <v>38</v>
      </c>
      <c r="V170" s="34" t="s">
        <v>39</v>
      </c>
      <c r="W170" s="34"/>
      <c r="X170" s="34" t="s">
        <v>218</v>
      </c>
      <c r="Y170" s="34" t="s">
        <v>500</v>
      </c>
      <c r="Z170" s="34"/>
      <c r="AA170" s="33" t="s">
        <v>755</v>
      </c>
    </row>
    <row r="171" spans="1:27" ht="56.25" x14ac:dyDescent="0.25">
      <c r="A171" s="34" t="s">
        <v>25</v>
      </c>
      <c r="B171" s="33" t="s">
        <v>758</v>
      </c>
      <c r="C171" s="34" t="s">
        <v>757</v>
      </c>
      <c r="D171" s="33" t="s">
        <v>758</v>
      </c>
      <c r="E171" s="38" t="s">
        <v>758</v>
      </c>
      <c r="F171" s="34"/>
      <c r="G171" s="34"/>
      <c r="H171" s="34" t="s">
        <v>28</v>
      </c>
      <c r="I171" s="34" t="s">
        <v>29</v>
      </c>
      <c r="J171" s="34"/>
      <c r="K171" s="34" t="s">
        <v>28</v>
      </c>
      <c r="L171" s="34" t="s">
        <v>31</v>
      </c>
      <c r="M171" s="34" t="s">
        <v>32</v>
      </c>
      <c r="N171" s="34" t="s">
        <v>759</v>
      </c>
      <c r="O171" s="34" t="s">
        <v>34</v>
      </c>
      <c r="P171" s="34" t="s">
        <v>53</v>
      </c>
      <c r="Q171" s="34" t="s">
        <v>54</v>
      </c>
      <c r="R171" s="35">
        <v>994700</v>
      </c>
      <c r="S171" s="35">
        <v>994700</v>
      </c>
      <c r="T171" s="34" t="s">
        <v>37</v>
      </c>
      <c r="U171" s="34" t="s">
        <v>38</v>
      </c>
      <c r="V171" s="34" t="s">
        <v>39</v>
      </c>
      <c r="W171" s="34"/>
      <c r="X171" s="34" t="s">
        <v>218</v>
      </c>
      <c r="Y171" s="34" t="s">
        <v>500</v>
      </c>
      <c r="Z171" s="34"/>
      <c r="AA171" s="33" t="s">
        <v>758</v>
      </c>
    </row>
    <row r="172" spans="1:27" ht="75" x14ac:dyDescent="0.25">
      <c r="A172" s="34" t="s">
        <v>25</v>
      </c>
      <c r="B172" s="33" t="s">
        <v>761</v>
      </c>
      <c r="C172" s="34" t="s">
        <v>760</v>
      </c>
      <c r="D172" s="33" t="s">
        <v>761</v>
      </c>
      <c r="E172" s="38" t="s">
        <v>761</v>
      </c>
      <c r="F172" s="34"/>
      <c r="G172" s="34"/>
      <c r="H172" s="34" t="s">
        <v>28</v>
      </c>
      <c r="I172" s="34" t="s">
        <v>29</v>
      </c>
      <c r="J172" s="34"/>
      <c r="K172" s="34" t="s">
        <v>28</v>
      </c>
      <c r="L172" s="34" t="s">
        <v>31</v>
      </c>
      <c r="M172" s="34" t="s">
        <v>32</v>
      </c>
      <c r="N172" s="34" t="s">
        <v>762</v>
      </c>
      <c r="O172" s="34" t="s">
        <v>34</v>
      </c>
      <c r="P172" s="34" t="s">
        <v>53</v>
      </c>
      <c r="Q172" s="34" t="s">
        <v>54</v>
      </c>
      <c r="R172" s="35">
        <v>17072000</v>
      </c>
      <c r="S172" s="35">
        <v>17072000</v>
      </c>
      <c r="T172" s="34" t="s">
        <v>37</v>
      </c>
      <c r="U172" s="34" t="s">
        <v>38</v>
      </c>
      <c r="V172" s="34" t="s">
        <v>39</v>
      </c>
      <c r="W172" s="34"/>
      <c r="X172" s="34" t="s">
        <v>218</v>
      </c>
      <c r="Y172" s="34" t="s">
        <v>548</v>
      </c>
      <c r="Z172" s="34"/>
      <c r="AA172" s="33" t="s">
        <v>761</v>
      </c>
    </row>
    <row r="173" spans="1:27" ht="75" x14ac:dyDescent="0.25">
      <c r="A173" s="34" t="s">
        <v>25</v>
      </c>
      <c r="B173" s="33" t="s">
        <v>764</v>
      </c>
      <c r="C173" s="34" t="s">
        <v>763</v>
      </c>
      <c r="D173" s="33" t="s">
        <v>764</v>
      </c>
      <c r="E173" s="38" t="s">
        <v>764</v>
      </c>
      <c r="F173" s="34"/>
      <c r="G173" s="34"/>
      <c r="H173" s="34" t="s">
        <v>28</v>
      </c>
      <c r="I173" s="34" t="s">
        <v>29</v>
      </c>
      <c r="J173" s="34"/>
      <c r="K173" s="34" t="s">
        <v>28</v>
      </c>
      <c r="L173" s="34" t="s">
        <v>31</v>
      </c>
      <c r="M173" s="34" t="s">
        <v>32</v>
      </c>
      <c r="N173" s="34" t="s">
        <v>765</v>
      </c>
      <c r="O173" s="34" t="s">
        <v>34</v>
      </c>
      <c r="P173" s="34" t="s">
        <v>53</v>
      </c>
      <c r="Q173" s="34" t="s">
        <v>54</v>
      </c>
      <c r="R173" s="35">
        <v>783240</v>
      </c>
      <c r="S173" s="35">
        <v>783240</v>
      </c>
      <c r="T173" s="34" t="s">
        <v>37</v>
      </c>
      <c r="U173" s="34" t="s">
        <v>38</v>
      </c>
      <c r="V173" s="34" t="s">
        <v>39</v>
      </c>
      <c r="W173" s="34"/>
      <c r="X173" s="34" t="s">
        <v>218</v>
      </c>
      <c r="Y173" s="34" t="s">
        <v>548</v>
      </c>
      <c r="Z173" s="34"/>
      <c r="AA173" s="33" t="s">
        <v>764</v>
      </c>
    </row>
    <row r="174" spans="1:27" ht="112.5" x14ac:dyDescent="0.25">
      <c r="A174" s="34" t="s">
        <v>25</v>
      </c>
      <c r="B174" s="33" t="s">
        <v>767</v>
      </c>
      <c r="C174" s="34" t="s">
        <v>766</v>
      </c>
      <c r="D174" s="33" t="s">
        <v>767</v>
      </c>
      <c r="E174" s="38" t="s">
        <v>767</v>
      </c>
      <c r="F174" s="34"/>
      <c r="G174" s="34"/>
      <c r="H174" s="34" t="s">
        <v>28</v>
      </c>
      <c r="I174" s="34" t="s">
        <v>29</v>
      </c>
      <c r="J174" s="34"/>
      <c r="K174" s="34" t="s">
        <v>28</v>
      </c>
      <c r="L174" s="34" t="s">
        <v>31</v>
      </c>
      <c r="M174" s="34" t="s">
        <v>32</v>
      </c>
      <c r="N174" s="34" t="s">
        <v>768</v>
      </c>
      <c r="O174" s="34" t="s">
        <v>34</v>
      </c>
      <c r="P174" s="34" t="s">
        <v>53</v>
      </c>
      <c r="Q174" s="34" t="s">
        <v>54</v>
      </c>
      <c r="R174" s="35">
        <v>33000000</v>
      </c>
      <c r="S174" s="35">
        <v>33000000</v>
      </c>
      <c r="T174" s="34" t="s">
        <v>37</v>
      </c>
      <c r="U174" s="34" t="s">
        <v>38</v>
      </c>
      <c r="V174" s="34" t="s">
        <v>39</v>
      </c>
      <c r="W174" s="34"/>
      <c r="X174" s="34" t="s">
        <v>218</v>
      </c>
      <c r="Y174" s="34" t="s">
        <v>548</v>
      </c>
      <c r="Z174" s="34"/>
      <c r="AA174" s="33" t="s">
        <v>767</v>
      </c>
    </row>
    <row r="175" spans="1:27" ht="150" x14ac:dyDescent="0.25">
      <c r="A175" s="34" t="s">
        <v>25</v>
      </c>
      <c r="B175" s="33" t="s">
        <v>770</v>
      </c>
      <c r="C175" s="34" t="s">
        <v>769</v>
      </c>
      <c r="D175" s="33" t="s">
        <v>770</v>
      </c>
      <c r="E175" s="38" t="s">
        <v>770</v>
      </c>
      <c r="F175" s="34"/>
      <c r="G175" s="34"/>
      <c r="H175" s="34" t="s">
        <v>28</v>
      </c>
      <c r="I175" s="34" t="s">
        <v>29</v>
      </c>
      <c r="J175" s="34"/>
      <c r="K175" s="34" t="s">
        <v>28</v>
      </c>
      <c r="L175" s="34" t="s">
        <v>31</v>
      </c>
      <c r="M175" s="34" t="s">
        <v>32</v>
      </c>
      <c r="N175" s="34" t="s">
        <v>771</v>
      </c>
      <c r="O175" s="34" t="s">
        <v>34</v>
      </c>
      <c r="P175" s="34" t="s">
        <v>53</v>
      </c>
      <c r="Q175" s="34" t="s">
        <v>54</v>
      </c>
      <c r="R175" s="35">
        <v>3900000</v>
      </c>
      <c r="S175" s="35">
        <v>3900000</v>
      </c>
      <c r="T175" s="34" t="s">
        <v>37</v>
      </c>
      <c r="U175" s="34" t="s">
        <v>38</v>
      </c>
      <c r="V175" s="34" t="s">
        <v>39</v>
      </c>
      <c r="W175" s="34"/>
      <c r="X175" s="34" t="s">
        <v>218</v>
      </c>
      <c r="Y175" s="34" t="s">
        <v>548</v>
      </c>
      <c r="Z175" s="34"/>
      <c r="AA175" s="33" t="s">
        <v>770</v>
      </c>
    </row>
    <row r="176" spans="1:27" ht="75" x14ac:dyDescent="0.25">
      <c r="A176" s="34" t="s">
        <v>25</v>
      </c>
      <c r="B176" s="33" t="s">
        <v>773</v>
      </c>
      <c r="C176" s="34" t="s">
        <v>772</v>
      </c>
      <c r="D176" s="33" t="s">
        <v>773</v>
      </c>
      <c r="E176" s="38" t="s">
        <v>773</v>
      </c>
      <c r="F176" s="34"/>
      <c r="G176" s="34"/>
      <c r="H176" s="34" t="s">
        <v>28</v>
      </c>
      <c r="I176" s="34" t="s">
        <v>29</v>
      </c>
      <c r="J176" s="34"/>
      <c r="K176" s="34" t="s">
        <v>28</v>
      </c>
      <c r="L176" s="34" t="s">
        <v>31</v>
      </c>
      <c r="M176" s="34" t="s">
        <v>32</v>
      </c>
      <c r="N176" s="34" t="s">
        <v>774</v>
      </c>
      <c r="O176" s="34" t="s">
        <v>34</v>
      </c>
      <c r="P176" s="34" t="s">
        <v>53</v>
      </c>
      <c r="Q176" s="34" t="s">
        <v>54</v>
      </c>
      <c r="R176" s="35">
        <v>6800000</v>
      </c>
      <c r="S176" s="35">
        <v>6800000</v>
      </c>
      <c r="T176" s="34" t="s">
        <v>37</v>
      </c>
      <c r="U176" s="34" t="s">
        <v>38</v>
      </c>
      <c r="V176" s="34" t="s">
        <v>39</v>
      </c>
      <c r="W176" s="34"/>
      <c r="X176" s="34" t="s">
        <v>218</v>
      </c>
      <c r="Y176" s="34" t="s">
        <v>548</v>
      </c>
      <c r="Z176" s="34"/>
      <c r="AA176" s="33" t="s">
        <v>773</v>
      </c>
    </row>
    <row r="177" spans="1:27" ht="18.75" x14ac:dyDescent="0.25">
      <c r="A177" s="34" t="s">
        <v>775</v>
      </c>
      <c r="B177" s="33" t="s">
        <v>777</v>
      </c>
      <c r="C177" s="34" t="s">
        <v>776</v>
      </c>
      <c r="D177" s="33" t="s">
        <v>777</v>
      </c>
      <c r="E177" s="38" t="s">
        <v>777</v>
      </c>
      <c r="F177" s="34"/>
      <c r="G177" s="34"/>
      <c r="H177" s="34" t="s">
        <v>28</v>
      </c>
      <c r="I177" s="34" t="s">
        <v>29</v>
      </c>
      <c r="J177" s="34" t="s">
        <v>111</v>
      </c>
      <c r="K177" s="34" t="s">
        <v>28</v>
      </c>
      <c r="L177" s="34" t="s">
        <v>31</v>
      </c>
      <c r="M177" s="34" t="s">
        <v>32</v>
      </c>
      <c r="N177" s="34" t="s">
        <v>778</v>
      </c>
      <c r="O177" s="34" t="s">
        <v>34</v>
      </c>
      <c r="P177" s="34" t="s">
        <v>322</v>
      </c>
      <c r="Q177" s="34" t="s">
        <v>243</v>
      </c>
      <c r="R177" s="35">
        <v>76000</v>
      </c>
      <c r="S177" s="35">
        <v>76000</v>
      </c>
      <c r="T177" s="34" t="s">
        <v>779</v>
      </c>
      <c r="U177" s="34" t="s">
        <v>297</v>
      </c>
      <c r="V177" s="34" t="s">
        <v>78</v>
      </c>
      <c r="W177" s="34"/>
      <c r="X177" s="34" t="s">
        <v>218</v>
      </c>
      <c r="Y177" s="34" t="s">
        <v>500</v>
      </c>
      <c r="Z177" s="34"/>
      <c r="AA177" s="33" t="s">
        <v>777</v>
      </c>
    </row>
    <row r="178" spans="1:27" ht="37.5" x14ac:dyDescent="0.25">
      <c r="A178" s="34" t="s">
        <v>250</v>
      </c>
      <c r="B178" s="33" t="s">
        <v>252</v>
      </c>
      <c r="C178" s="34" t="s">
        <v>780</v>
      </c>
      <c r="D178" s="33" t="s">
        <v>252</v>
      </c>
      <c r="E178" s="38" t="s">
        <v>252</v>
      </c>
      <c r="F178" s="34"/>
      <c r="G178" s="34"/>
      <c r="H178" s="34" t="s">
        <v>28</v>
      </c>
      <c r="I178" s="34" t="s">
        <v>29</v>
      </c>
      <c r="J178" s="34"/>
      <c r="K178" s="34" t="s">
        <v>28</v>
      </c>
      <c r="L178" s="34" t="s">
        <v>31</v>
      </c>
      <c r="M178" s="34" t="s">
        <v>32</v>
      </c>
      <c r="N178" s="34" t="s">
        <v>781</v>
      </c>
      <c r="O178" s="34" t="s">
        <v>34</v>
      </c>
      <c r="P178" s="34" t="s">
        <v>53</v>
      </c>
      <c r="Q178" s="34" t="s">
        <v>54</v>
      </c>
      <c r="R178" s="35">
        <v>11440000</v>
      </c>
      <c r="S178" s="35">
        <v>11440000</v>
      </c>
      <c r="T178" s="34" t="s">
        <v>254</v>
      </c>
      <c r="U178" s="34" t="s">
        <v>255</v>
      </c>
      <c r="V178" s="34" t="s">
        <v>256</v>
      </c>
      <c r="W178" s="34"/>
      <c r="X178" s="34" t="s">
        <v>525</v>
      </c>
      <c r="Y178" s="34" t="s">
        <v>526</v>
      </c>
      <c r="Z178" s="34"/>
      <c r="AA178" s="33" t="s">
        <v>252</v>
      </c>
    </row>
    <row r="179" spans="1:27" ht="112.5" x14ac:dyDescent="0.25">
      <c r="A179" s="34" t="s">
        <v>782</v>
      </c>
      <c r="B179" s="33" t="s">
        <v>784</v>
      </c>
      <c r="C179" s="34" t="s">
        <v>783</v>
      </c>
      <c r="D179" s="33" t="s">
        <v>784</v>
      </c>
      <c r="E179" s="38" t="s">
        <v>784</v>
      </c>
      <c r="F179" s="34"/>
      <c r="G179" s="34"/>
      <c r="H179" s="34" t="s">
        <v>28</v>
      </c>
      <c r="I179" s="34" t="s">
        <v>29</v>
      </c>
      <c r="J179" s="34"/>
      <c r="K179" s="34" t="s">
        <v>28</v>
      </c>
      <c r="L179" s="34" t="s">
        <v>31</v>
      </c>
      <c r="M179" s="34" t="s">
        <v>32</v>
      </c>
      <c r="N179" s="34" t="s">
        <v>785</v>
      </c>
      <c r="O179" s="34" t="s">
        <v>34</v>
      </c>
      <c r="P179" s="34" t="s">
        <v>53</v>
      </c>
      <c r="Q179" s="34" t="s">
        <v>54</v>
      </c>
      <c r="R179" s="35">
        <v>25000000</v>
      </c>
      <c r="S179" s="35">
        <v>25000000</v>
      </c>
      <c r="T179" s="34" t="s">
        <v>786</v>
      </c>
      <c r="U179" s="34" t="s">
        <v>787</v>
      </c>
      <c r="V179" s="34" t="s">
        <v>376</v>
      </c>
      <c r="W179" s="34"/>
      <c r="X179" s="34" t="s">
        <v>525</v>
      </c>
      <c r="Y179" s="34" t="s">
        <v>578</v>
      </c>
      <c r="Z179" s="34"/>
      <c r="AA179" s="33" t="s">
        <v>784</v>
      </c>
    </row>
    <row r="180" spans="1:27" ht="37.5" x14ac:dyDescent="0.25">
      <c r="A180" s="34" t="s">
        <v>40</v>
      </c>
      <c r="B180" s="33" t="s">
        <v>789</v>
      </c>
      <c r="C180" s="34" t="s">
        <v>788</v>
      </c>
      <c r="D180" s="33" t="s">
        <v>789</v>
      </c>
      <c r="E180" s="38" t="s">
        <v>789</v>
      </c>
      <c r="F180" s="34"/>
      <c r="G180" s="34"/>
      <c r="H180" s="34" t="s">
        <v>28</v>
      </c>
      <c r="I180" s="34" t="s">
        <v>29</v>
      </c>
      <c r="J180" s="34"/>
      <c r="K180" s="34" t="s">
        <v>28</v>
      </c>
      <c r="L180" s="34" t="s">
        <v>31</v>
      </c>
      <c r="M180" s="34" t="s">
        <v>32</v>
      </c>
      <c r="N180" s="34" t="s">
        <v>790</v>
      </c>
      <c r="O180" s="34" t="s">
        <v>34</v>
      </c>
      <c r="P180" s="34" t="s">
        <v>53</v>
      </c>
      <c r="Q180" s="34" t="s">
        <v>54</v>
      </c>
      <c r="R180" s="35">
        <v>26576300</v>
      </c>
      <c r="S180" s="35">
        <v>26576300</v>
      </c>
      <c r="T180" s="34" t="s">
        <v>46</v>
      </c>
      <c r="U180" s="34" t="s">
        <v>47</v>
      </c>
      <c r="V180" s="34" t="s">
        <v>48</v>
      </c>
      <c r="W180" s="34"/>
      <c r="X180" s="34" t="s">
        <v>525</v>
      </c>
      <c r="Y180" s="34" t="s">
        <v>526</v>
      </c>
      <c r="Z180" s="34"/>
      <c r="AA180" s="33" t="s">
        <v>789</v>
      </c>
    </row>
    <row r="181" spans="1:27" ht="37.5" x14ac:dyDescent="0.25">
      <c r="A181" s="34" t="s">
        <v>352</v>
      </c>
      <c r="B181" s="33" t="s">
        <v>792</v>
      </c>
      <c r="C181" s="34" t="s">
        <v>791</v>
      </c>
      <c r="D181" s="33" t="s">
        <v>792</v>
      </c>
      <c r="E181" s="38" t="s">
        <v>792</v>
      </c>
      <c r="F181" s="34"/>
      <c r="G181" s="34"/>
      <c r="H181" s="34" t="s">
        <v>28</v>
      </c>
      <c r="I181" s="34" t="s">
        <v>29</v>
      </c>
      <c r="J181" s="34" t="s">
        <v>73</v>
      </c>
      <c r="K181" s="34" t="s">
        <v>28</v>
      </c>
      <c r="L181" s="34" t="s">
        <v>31</v>
      </c>
      <c r="M181" s="34" t="s">
        <v>32</v>
      </c>
      <c r="N181" s="34" t="s">
        <v>793</v>
      </c>
      <c r="O181" s="34" t="s">
        <v>34</v>
      </c>
      <c r="P181" s="34" t="s">
        <v>53</v>
      </c>
      <c r="Q181" s="34" t="s">
        <v>54</v>
      </c>
      <c r="R181" s="35">
        <v>2731500</v>
      </c>
      <c r="S181" s="35">
        <v>2731500</v>
      </c>
      <c r="T181" s="34" t="s">
        <v>356</v>
      </c>
      <c r="U181" s="34" t="s">
        <v>77</v>
      </c>
      <c r="V181" s="34" t="s">
        <v>78</v>
      </c>
      <c r="W181" s="34"/>
      <c r="X181" s="34" t="s">
        <v>525</v>
      </c>
      <c r="Y181" s="34" t="s">
        <v>544</v>
      </c>
      <c r="Z181" s="34"/>
      <c r="AA181" s="33" t="s">
        <v>792</v>
      </c>
    </row>
    <row r="182" spans="1:27" ht="75" x14ac:dyDescent="0.25">
      <c r="A182" s="34" t="s">
        <v>352</v>
      </c>
      <c r="B182" s="33" t="s">
        <v>1719</v>
      </c>
      <c r="C182" s="34" t="s">
        <v>794</v>
      </c>
      <c r="D182" s="33" t="s">
        <v>1719</v>
      </c>
      <c r="E182" s="38" t="s">
        <v>795</v>
      </c>
      <c r="F182" s="34"/>
      <c r="G182" s="34"/>
      <c r="H182" s="34" t="s">
        <v>28</v>
      </c>
      <c r="I182" s="34" t="s">
        <v>29</v>
      </c>
      <c r="J182" s="34" t="s">
        <v>73</v>
      </c>
      <c r="K182" s="34" t="s">
        <v>28</v>
      </c>
      <c r="L182" s="34" t="s">
        <v>31</v>
      </c>
      <c r="M182" s="34" t="s">
        <v>32</v>
      </c>
      <c r="N182" s="34" t="s">
        <v>796</v>
      </c>
      <c r="O182" s="34" t="s">
        <v>34</v>
      </c>
      <c r="P182" s="34" t="s">
        <v>53</v>
      </c>
      <c r="Q182" s="34" t="s">
        <v>54</v>
      </c>
      <c r="R182" s="35">
        <v>1649300</v>
      </c>
      <c r="S182" s="35">
        <v>1649300</v>
      </c>
      <c r="T182" s="34" t="s">
        <v>356</v>
      </c>
      <c r="U182" s="34" t="s">
        <v>77</v>
      </c>
      <c r="V182" s="34" t="s">
        <v>78</v>
      </c>
      <c r="W182" s="34"/>
      <c r="X182" s="34" t="s">
        <v>525</v>
      </c>
      <c r="Y182" s="34" t="s">
        <v>544</v>
      </c>
      <c r="Z182" s="34"/>
      <c r="AA182" s="33" t="s">
        <v>1719</v>
      </c>
    </row>
    <row r="183" spans="1:27" ht="37.5" x14ac:dyDescent="0.25">
      <c r="A183" s="34" t="s">
        <v>159</v>
      </c>
      <c r="B183" s="33" t="s">
        <v>149</v>
      </c>
      <c r="C183" s="34" t="s">
        <v>797</v>
      </c>
      <c r="D183" s="33" t="s">
        <v>149</v>
      </c>
      <c r="E183" s="38" t="s">
        <v>149</v>
      </c>
      <c r="F183" s="34"/>
      <c r="G183" s="34"/>
      <c r="H183" s="34" t="s">
        <v>28</v>
      </c>
      <c r="I183" s="34" t="s">
        <v>29</v>
      </c>
      <c r="J183" s="34"/>
      <c r="K183" s="34" t="s">
        <v>28</v>
      </c>
      <c r="L183" s="34" t="s">
        <v>31</v>
      </c>
      <c r="M183" s="34" t="s">
        <v>32</v>
      </c>
      <c r="N183" s="34" t="s">
        <v>798</v>
      </c>
      <c r="O183" s="34" t="s">
        <v>34</v>
      </c>
      <c r="P183" s="34" t="s">
        <v>53</v>
      </c>
      <c r="Q183" s="34" t="s">
        <v>54</v>
      </c>
      <c r="R183" s="35">
        <v>50471900</v>
      </c>
      <c r="S183" s="35">
        <v>50471900</v>
      </c>
      <c r="T183" s="34" t="s">
        <v>163</v>
      </c>
      <c r="U183" s="34" t="s">
        <v>164</v>
      </c>
      <c r="V183" s="34" t="s">
        <v>165</v>
      </c>
      <c r="W183" s="34"/>
      <c r="X183" s="34" t="s">
        <v>218</v>
      </c>
      <c r="Y183" s="34" t="s">
        <v>548</v>
      </c>
      <c r="Z183" s="34"/>
      <c r="AA183" s="33" t="s">
        <v>149</v>
      </c>
    </row>
    <row r="184" spans="1:27" ht="37.5" x14ac:dyDescent="0.25">
      <c r="A184" s="34" t="s">
        <v>799</v>
      </c>
      <c r="B184" s="33" t="s">
        <v>801</v>
      </c>
      <c r="C184" s="34" t="s">
        <v>800</v>
      </c>
      <c r="D184" s="33" t="s">
        <v>801</v>
      </c>
      <c r="E184" s="38" t="s">
        <v>801</v>
      </c>
      <c r="F184" s="34"/>
      <c r="G184" s="34"/>
      <c r="H184" s="34" t="s">
        <v>28</v>
      </c>
      <c r="I184" s="34" t="s">
        <v>29</v>
      </c>
      <c r="J184" s="34"/>
      <c r="K184" s="34" t="s">
        <v>28</v>
      </c>
      <c r="L184" s="34" t="s">
        <v>31</v>
      </c>
      <c r="M184" s="34" t="s">
        <v>32</v>
      </c>
      <c r="N184" s="34" t="s">
        <v>802</v>
      </c>
      <c r="O184" s="34" t="s">
        <v>34</v>
      </c>
      <c r="P184" s="34" t="s">
        <v>53</v>
      </c>
      <c r="Q184" s="34" t="s">
        <v>54</v>
      </c>
      <c r="R184" s="35">
        <v>33036500</v>
      </c>
      <c r="S184" s="35">
        <v>33036500</v>
      </c>
      <c r="T184" s="34" t="s">
        <v>803</v>
      </c>
      <c r="U184" s="34" t="s">
        <v>652</v>
      </c>
      <c r="V184" s="34" t="s">
        <v>48</v>
      </c>
      <c r="W184" s="34"/>
      <c r="X184" s="34" t="s">
        <v>218</v>
      </c>
      <c r="Y184" s="34" t="s">
        <v>548</v>
      </c>
      <c r="Z184" s="34"/>
      <c r="AA184" s="33" t="s">
        <v>801</v>
      </c>
    </row>
    <row r="185" spans="1:27" ht="37.5" x14ac:dyDescent="0.25">
      <c r="A185" s="34" t="s">
        <v>804</v>
      </c>
      <c r="B185" s="33" t="s">
        <v>806</v>
      </c>
      <c r="C185" s="34" t="s">
        <v>805</v>
      </c>
      <c r="D185" s="33" t="s">
        <v>806</v>
      </c>
      <c r="E185" s="38" t="s">
        <v>806</v>
      </c>
      <c r="F185" s="34"/>
      <c r="G185" s="34"/>
      <c r="H185" s="34" t="s">
        <v>28</v>
      </c>
      <c r="I185" s="34" t="s">
        <v>29</v>
      </c>
      <c r="J185" s="34" t="s">
        <v>30</v>
      </c>
      <c r="K185" s="34" t="s">
        <v>28</v>
      </c>
      <c r="L185" s="34" t="s">
        <v>31</v>
      </c>
      <c r="M185" s="34" t="s">
        <v>32</v>
      </c>
      <c r="N185" s="34" t="s">
        <v>807</v>
      </c>
      <c r="O185" s="34" t="s">
        <v>34</v>
      </c>
      <c r="P185" s="34" t="s">
        <v>53</v>
      </c>
      <c r="Q185" s="34" t="s">
        <v>54</v>
      </c>
      <c r="R185" s="35">
        <v>4655100</v>
      </c>
      <c r="S185" s="35">
        <v>4655100</v>
      </c>
      <c r="T185" s="34" t="s">
        <v>808</v>
      </c>
      <c r="U185" s="34" t="s">
        <v>809</v>
      </c>
      <c r="V185" s="34" t="s">
        <v>158</v>
      </c>
      <c r="W185" s="34"/>
      <c r="X185" s="34" t="s">
        <v>218</v>
      </c>
      <c r="Y185" s="34" t="s">
        <v>597</v>
      </c>
      <c r="Z185" s="34"/>
      <c r="AA185" s="33" t="s">
        <v>806</v>
      </c>
    </row>
    <row r="186" spans="1:27" ht="37.5" x14ac:dyDescent="0.25">
      <c r="A186" s="34" t="s">
        <v>804</v>
      </c>
      <c r="B186" s="33" t="s">
        <v>811</v>
      </c>
      <c r="C186" s="34" t="s">
        <v>810</v>
      </c>
      <c r="D186" s="33" t="s">
        <v>811</v>
      </c>
      <c r="E186" s="38" t="s">
        <v>811</v>
      </c>
      <c r="F186" s="34"/>
      <c r="G186" s="34"/>
      <c r="H186" s="34" t="s">
        <v>28</v>
      </c>
      <c r="I186" s="34" t="s">
        <v>29</v>
      </c>
      <c r="J186" s="34" t="s">
        <v>30</v>
      </c>
      <c r="K186" s="34" t="s">
        <v>28</v>
      </c>
      <c r="L186" s="34" t="s">
        <v>31</v>
      </c>
      <c r="M186" s="34" t="s">
        <v>32</v>
      </c>
      <c r="N186" s="34" t="s">
        <v>812</v>
      </c>
      <c r="O186" s="34" t="s">
        <v>34</v>
      </c>
      <c r="P186" s="34" t="s">
        <v>53</v>
      </c>
      <c r="Q186" s="34" t="s">
        <v>54</v>
      </c>
      <c r="R186" s="35">
        <v>3153500</v>
      </c>
      <c r="S186" s="35">
        <v>3153500</v>
      </c>
      <c r="T186" s="34" t="s">
        <v>808</v>
      </c>
      <c r="U186" s="34" t="s">
        <v>809</v>
      </c>
      <c r="V186" s="34" t="s">
        <v>158</v>
      </c>
      <c r="W186" s="34"/>
      <c r="X186" s="34" t="s">
        <v>218</v>
      </c>
      <c r="Y186" s="34" t="s">
        <v>597</v>
      </c>
      <c r="Z186" s="34"/>
      <c r="AA186" s="33" t="s">
        <v>811</v>
      </c>
    </row>
    <row r="187" spans="1:27" ht="18.75" x14ac:dyDescent="0.25">
      <c r="A187" s="34" t="s">
        <v>813</v>
      </c>
      <c r="B187" s="33" t="s">
        <v>815</v>
      </c>
      <c r="C187" s="34" t="s">
        <v>814</v>
      </c>
      <c r="D187" s="33" t="s">
        <v>815</v>
      </c>
      <c r="E187" s="38" t="s">
        <v>815</v>
      </c>
      <c r="F187" s="34"/>
      <c r="G187" s="34"/>
      <c r="H187" s="34" t="s">
        <v>28</v>
      </c>
      <c r="I187" s="34" t="s">
        <v>29</v>
      </c>
      <c r="J187" s="34"/>
      <c r="K187" s="34" t="s">
        <v>28</v>
      </c>
      <c r="L187" s="34" t="s">
        <v>31</v>
      </c>
      <c r="M187" s="34" t="s">
        <v>32</v>
      </c>
      <c r="N187" s="34" t="s">
        <v>816</v>
      </c>
      <c r="O187" s="34" t="s">
        <v>34</v>
      </c>
      <c r="P187" s="34" t="s">
        <v>53</v>
      </c>
      <c r="Q187" s="34" t="s">
        <v>817</v>
      </c>
      <c r="R187" s="35">
        <v>10129800</v>
      </c>
      <c r="S187" s="35">
        <v>10129800</v>
      </c>
      <c r="T187" s="34" t="s">
        <v>818</v>
      </c>
      <c r="U187" s="34" t="s">
        <v>819</v>
      </c>
      <c r="V187" s="34" t="s">
        <v>165</v>
      </c>
      <c r="W187" s="34"/>
      <c r="X187" s="34" t="s">
        <v>525</v>
      </c>
      <c r="Y187" s="34" t="s">
        <v>578</v>
      </c>
      <c r="Z187" s="34"/>
      <c r="AA187" s="33" t="s">
        <v>815</v>
      </c>
    </row>
    <row r="188" spans="1:27" ht="37.5" x14ac:dyDescent="0.25">
      <c r="A188" s="34" t="s">
        <v>257</v>
      </c>
      <c r="B188" s="33" t="s">
        <v>42</v>
      </c>
      <c r="C188" s="34" t="s">
        <v>820</v>
      </c>
      <c r="D188" s="33" t="s">
        <v>42</v>
      </c>
      <c r="E188" s="38" t="s">
        <v>42</v>
      </c>
      <c r="F188" s="34"/>
      <c r="G188" s="34"/>
      <c r="H188" s="34" t="s">
        <v>28</v>
      </c>
      <c r="I188" s="34" t="s">
        <v>29</v>
      </c>
      <c r="J188" s="34"/>
      <c r="K188" s="34" t="s">
        <v>28</v>
      </c>
      <c r="L188" s="34" t="s">
        <v>31</v>
      </c>
      <c r="M188" s="34" t="s">
        <v>32</v>
      </c>
      <c r="N188" s="34" t="s">
        <v>821</v>
      </c>
      <c r="O188" s="34" t="s">
        <v>34</v>
      </c>
      <c r="P188" s="34" t="s">
        <v>53</v>
      </c>
      <c r="Q188" s="34" t="s">
        <v>54</v>
      </c>
      <c r="R188" s="35">
        <v>12357800</v>
      </c>
      <c r="S188" s="35">
        <v>12357800</v>
      </c>
      <c r="T188" s="34" t="s">
        <v>64</v>
      </c>
      <c r="U188" s="34" t="s">
        <v>261</v>
      </c>
      <c r="V188" s="34" t="s">
        <v>48</v>
      </c>
      <c r="W188" s="34"/>
      <c r="X188" s="34" t="s">
        <v>525</v>
      </c>
      <c r="Y188" s="34" t="s">
        <v>578</v>
      </c>
      <c r="Z188" s="34"/>
      <c r="AA188" s="33" t="s">
        <v>42</v>
      </c>
    </row>
    <row r="189" spans="1:27" ht="37.5" x14ac:dyDescent="0.25">
      <c r="A189" s="34" t="s">
        <v>86</v>
      </c>
      <c r="B189" s="33" t="s">
        <v>823</v>
      </c>
      <c r="C189" s="34" t="s">
        <v>822</v>
      </c>
      <c r="D189" s="33" t="s">
        <v>823</v>
      </c>
      <c r="E189" s="38" t="s">
        <v>823</v>
      </c>
      <c r="F189" s="34"/>
      <c r="G189" s="34"/>
      <c r="H189" s="34" t="s">
        <v>28</v>
      </c>
      <c r="I189" s="34" t="s">
        <v>29</v>
      </c>
      <c r="J189" s="34"/>
      <c r="K189" s="34" t="s">
        <v>28</v>
      </c>
      <c r="L189" s="34" t="s">
        <v>31</v>
      </c>
      <c r="M189" s="34" t="s">
        <v>32</v>
      </c>
      <c r="N189" s="34" t="s">
        <v>824</v>
      </c>
      <c r="O189" s="34" t="s">
        <v>34</v>
      </c>
      <c r="P189" s="34" t="s">
        <v>53</v>
      </c>
      <c r="Q189" s="34" t="s">
        <v>825</v>
      </c>
      <c r="R189" s="35">
        <v>1590900</v>
      </c>
      <c r="S189" s="35">
        <v>1590900</v>
      </c>
      <c r="T189" s="34" t="s">
        <v>90</v>
      </c>
      <c r="U189" s="34" t="s">
        <v>84</v>
      </c>
      <c r="V189" s="34" t="s">
        <v>85</v>
      </c>
      <c r="W189" s="34"/>
      <c r="X189" s="34" t="s">
        <v>530</v>
      </c>
      <c r="Y189" s="34" t="s">
        <v>531</v>
      </c>
      <c r="Z189" s="34"/>
      <c r="AA189" s="33" t="s">
        <v>823</v>
      </c>
    </row>
    <row r="190" spans="1:27" ht="150" x14ac:dyDescent="0.25">
      <c r="A190" s="34" t="s">
        <v>477</v>
      </c>
      <c r="B190" s="33" t="s">
        <v>658</v>
      </c>
      <c r="C190" s="34" t="s">
        <v>826</v>
      </c>
      <c r="D190" s="33" t="s">
        <v>658</v>
      </c>
      <c r="E190" s="38" t="s">
        <v>658</v>
      </c>
      <c r="F190" s="34"/>
      <c r="G190" s="34"/>
      <c r="H190" s="34" t="s">
        <v>28</v>
      </c>
      <c r="I190" s="34" t="s">
        <v>29</v>
      </c>
      <c r="J190" s="34"/>
      <c r="K190" s="34" t="s">
        <v>28</v>
      </c>
      <c r="L190" s="34" t="s">
        <v>31</v>
      </c>
      <c r="M190" s="34" t="s">
        <v>32</v>
      </c>
      <c r="N190" s="34" t="s">
        <v>827</v>
      </c>
      <c r="O190" s="34" t="s">
        <v>34</v>
      </c>
      <c r="P190" s="34" t="s">
        <v>505</v>
      </c>
      <c r="Q190" s="34" t="s">
        <v>151</v>
      </c>
      <c r="R190" s="35">
        <v>41235000</v>
      </c>
      <c r="S190" s="35">
        <v>41235000</v>
      </c>
      <c r="T190" s="34" t="s">
        <v>481</v>
      </c>
      <c r="U190" s="34" t="s">
        <v>419</v>
      </c>
      <c r="V190" s="34" t="s">
        <v>97</v>
      </c>
      <c r="W190" s="34" t="s">
        <v>828</v>
      </c>
      <c r="X190" s="34" t="s">
        <v>525</v>
      </c>
      <c r="Y190" s="34" t="s">
        <v>544</v>
      </c>
      <c r="Z190" s="34"/>
      <c r="AA190" s="33" t="s">
        <v>658</v>
      </c>
    </row>
    <row r="191" spans="1:27" ht="56.25" x14ac:dyDescent="0.25">
      <c r="A191" s="34" t="s">
        <v>176</v>
      </c>
      <c r="B191" s="33" t="s">
        <v>539</v>
      </c>
      <c r="C191" s="34" t="s">
        <v>829</v>
      </c>
      <c r="D191" s="33" t="s">
        <v>539</v>
      </c>
      <c r="E191" s="38" t="s">
        <v>539</v>
      </c>
      <c r="F191" s="34"/>
      <c r="G191" s="34"/>
      <c r="H191" s="34" t="s">
        <v>28</v>
      </c>
      <c r="I191" s="34" t="s">
        <v>29</v>
      </c>
      <c r="J191" s="34"/>
      <c r="K191" s="34" t="s">
        <v>28</v>
      </c>
      <c r="L191" s="34" t="s">
        <v>31</v>
      </c>
      <c r="M191" s="34" t="s">
        <v>32</v>
      </c>
      <c r="N191" s="34" t="s">
        <v>830</v>
      </c>
      <c r="O191" s="34" t="s">
        <v>34</v>
      </c>
      <c r="P191" s="34" t="s">
        <v>53</v>
      </c>
      <c r="Q191" s="34" t="s">
        <v>54</v>
      </c>
      <c r="R191" s="35">
        <v>6519900</v>
      </c>
      <c r="S191" s="35">
        <v>6519900</v>
      </c>
      <c r="T191" s="34" t="s">
        <v>180</v>
      </c>
      <c r="U191" s="34" t="s">
        <v>181</v>
      </c>
      <c r="V191" s="34" t="s">
        <v>165</v>
      </c>
      <c r="W191" s="34"/>
      <c r="X191" s="34" t="s">
        <v>218</v>
      </c>
      <c r="Y191" s="34" t="s">
        <v>500</v>
      </c>
      <c r="Z191" s="34"/>
      <c r="AA191" s="33" t="s">
        <v>539</v>
      </c>
    </row>
    <row r="192" spans="1:27" ht="112.5" x14ac:dyDescent="0.25">
      <c r="A192" s="34" t="s">
        <v>573</v>
      </c>
      <c r="B192" s="33" t="s">
        <v>626</v>
      </c>
      <c r="C192" s="34" t="s">
        <v>831</v>
      </c>
      <c r="D192" s="33" t="s">
        <v>626</v>
      </c>
      <c r="E192" s="38" t="s">
        <v>626</v>
      </c>
      <c r="F192" s="34"/>
      <c r="G192" s="34"/>
      <c r="H192" s="34" t="s">
        <v>28</v>
      </c>
      <c r="I192" s="34" t="s">
        <v>29</v>
      </c>
      <c r="J192" s="34"/>
      <c r="K192" s="34" t="s">
        <v>28</v>
      </c>
      <c r="L192" s="34" t="s">
        <v>31</v>
      </c>
      <c r="M192" s="34" t="s">
        <v>32</v>
      </c>
      <c r="N192" s="34" t="s">
        <v>832</v>
      </c>
      <c r="O192" s="34" t="s">
        <v>34</v>
      </c>
      <c r="P192" s="34" t="s">
        <v>505</v>
      </c>
      <c r="Q192" s="34" t="s">
        <v>151</v>
      </c>
      <c r="R192" s="35">
        <v>30000000</v>
      </c>
      <c r="S192" s="35">
        <v>30000000</v>
      </c>
      <c r="T192" s="34" t="s">
        <v>481</v>
      </c>
      <c r="U192" s="34" t="s">
        <v>96</v>
      </c>
      <c r="V192" s="34" t="s">
        <v>97</v>
      </c>
      <c r="W192" s="34" t="s">
        <v>828</v>
      </c>
      <c r="X192" s="34" t="s">
        <v>525</v>
      </c>
      <c r="Y192" s="34" t="s">
        <v>544</v>
      </c>
      <c r="Z192" s="34"/>
      <c r="AA192" s="33" t="s">
        <v>626</v>
      </c>
    </row>
    <row r="193" spans="1:27" ht="37.5" x14ac:dyDescent="0.25">
      <c r="A193" s="34" t="s">
        <v>369</v>
      </c>
      <c r="B193" s="33" t="s">
        <v>834</v>
      </c>
      <c r="C193" s="34" t="s">
        <v>833</v>
      </c>
      <c r="D193" s="33" t="s">
        <v>834</v>
      </c>
      <c r="E193" s="38" t="s">
        <v>834</v>
      </c>
      <c r="F193" s="34"/>
      <c r="G193" s="34"/>
      <c r="H193" s="34" t="s">
        <v>28</v>
      </c>
      <c r="I193" s="34" t="s">
        <v>29</v>
      </c>
      <c r="J193" s="34"/>
      <c r="K193" s="34" t="s">
        <v>28</v>
      </c>
      <c r="L193" s="34" t="s">
        <v>31</v>
      </c>
      <c r="M193" s="34" t="s">
        <v>32</v>
      </c>
      <c r="N193" s="34" t="s">
        <v>835</v>
      </c>
      <c r="O193" s="34" t="s">
        <v>34</v>
      </c>
      <c r="P193" s="34" t="s">
        <v>53</v>
      </c>
      <c r="Q193" s="34" t="s">
        <v>54</v>
      </c>
      <c r="R193" s="35">
        <v>8000000</v>
      </c>
      <c r="S193" s="35">
        <v>8000000</v>
      </c>
      <c r="T193" s="34" t="s">
        <v>374</v>
      </c>
      <c r="U193" s="34" t="s">
        <v>375</v>
      </c>
      <c r="V193" s="34" t="s">
        <v>376</v>
      </c>
      <c r="W193" s="34"/>
      <c r="X193" s="34" t="s">
        <v>525</v>
      </c>
      <c r="Y193" s="34" t="s">
        <v>578</v>
      </c>
      <c r="Z193" s="34"/>
      <c r="AA193" s="33" t="s">
        <v>834</v>
      </c>
    </row>
    <row r="194" spans="1:27" ht="56.25" x14ac:dyDescent="0.25">
      <c r="A194" s="34" t="s">
        <v>347</v>
      </c>
      <c r="B194" s="33" t="s">
        <v>837</v>
      </c>
      <c r="C194" s="34" t="s">
        <v>836</v>
      </c>
      <c r="D194" s="33" t="s">
        <v>837</v>
      </c>
      <c r="E194" s="38" t="s">
        <v>837</v>
      </c>
      <c r="F194" s="34"/>
      <c r="G194" s="34"/>
      <c r="H194" s="34" t="s">
        <v>28</v>
      </c>
      <c r="I194" s="34" t="s">
        <v>29</v>
      </c>
      <c r="J194" s="34"/>
      <c r="K194" s="34" t="s">
        <v>28</v>
      </c>
      <c r="L194" s="34" t="s">
        <v>31</v>
      </c>
      <c r="M194" s="34" t="s">
        <v>32</v>
      </c>
      <c r="N194" s="34" t="s">
        <v>838</v>
      </c>
      <c r="O194" s="34" t="s">
        <v>34</v>
      </c>
      <c r="P194" s="34" t="s">
        <v>53</v>
      </c>
      <c r="Q194" s="34" t="s">
        <v>54</v>
      </c>
      <c r="R194" s="35">
        <v>13958900</v>
      </c>
      <c r="S194" s="35">
        <v>13958900</v>
      </c>
      <c r="T194" s="34" t="s">
        <v>302</v>
      </c>
      <c r="U194" s="34" t="s">
        <v>351</v>
      </c>
      <c r="V194" s="34" t="s">
        <v>48</v>
      </c>
      <c r="W194" s="34"/>
      <c r="X194" s="34" t="s">
        <v>525</v>
      </c>
      <c r="Y194" s="34" t="s">
        <v>526</v>
      </c>
      <c r="Z194" s="34"/>
      <c r="AA194" s="33" t="s">
        <v>837</v>
      </c>
    </row>
    <row r="195" spans="1:27" ht="37.5" x14ac:dyDescent="0.25">
      <c r="A195" s="34" t="s">
        <v>176</v>
      </c>
      <c r="B195" s="33" t="s">
        <v>542</v>
      </c>
      <c r="C195" s="34" t="s">
        <v>839</v>
      </c>
      <c r="D195" s="33" t="s">
        <v>542</v>
      </c>
      <c r="E195" s="38" t="s">
        <v>542</v>
      </c>
      <c r="F195" s="34"/>
      <c r="G195" s="34"/>
      <c r="H195" s="34" t="s">
        <v>28</v>
      </c>
      <c r="I195" s="34" t="s">
        <v>29</v>
      </c>
      <c r="J195" s="34"/>
      <c r="K195" s="34" t="s">
        <v>28</v>
      </c>
      <c r="L195" s="34" t="s">
        <v>31</v>
      </c>
      <c r="M195" s="34" t="s">
        <v>32</v>
      </c>
      <c r="N195" s="34" t="s">
        <v>840</v>
      </c>
      <c r="O195" s="34" t="s">
        <v>34</v>
      </c>
      <c r="P195" s="34" t="s">
        <v>53</v>
      </c>
      <c r="Q195" s="34" t="s">
        <v>54</v>
      </c>
      <c r="R195" s="35">
        <v>10849400</v>
      </c>
      <c r="S195" s="35">
        <v>10849400</v>
      </c>
      <c r="T195" s="34" t="s">
        <v>180</v>
      </c>
      <c r="U195" s="34" t="s">
        <v>181</v>
      </c>
      <c r="V195" s="34" t="s">
        <v>165</v>
      </c>
      <c r="W195" s="34"/>
      <c r="X195" s="34" t="s">
        <v>525</v>
      </c>
      <c r="Y195" s="34" t="s">
        <v>544</v>
      </c>
      <c r="Z195" s="34"/>
      <c r="AA195" s="33" t="s">
        <v>542</v>
      </c>
    </row>
    <row r="196" spans="1:27" ht="37.5" x14ac:dyDescent="0.25">
      <c r="A196" s="34" t="s">
        <v>176</v>
      </c>
      <c r="B196" s="33" t="s">
        <v>528</v>
      </c>
      <c r="C196" s="34" t="s">
        <v>841</v>
      </c>
      <c r="D196" s="33" t="s">
        <v>528</v>
      </c>
      <c r="E196" s="38" t="s">
        <v>528</v>
      </c>
      <c r="F196" s="34"/>
      <c r="G196" s="34"/>
      <c r="H196" s="34" t="s">
        <v>28</v>
      </c>
      <c r="I196" s="34" t="s">
        <v>29</v>
      </c>
      <c r="J196" s="34"/>
      <c r="K196" s="34" t="s">
        <v>28</v>
      </c>
      <c r="L196" s="34" t="s">
        <v>31</v>
      </c>
      <c r="M196" s="34" t="s">
        <v>32</v>
      </c>
      <c r="N196" s="34" t="s">
        <v>842</v>
      </c>
      <c r="O196" s="34" t="s">
        <v>34</v>
      </c>
      <c r="P196" s="34" t="s">
        <v>53</v>
      </c>
      <c r="Q196" s="34" t="s">
        <v>54</v>
      </c>
      <c r="R196" s="35">
        <v>6383900</v>
      </c>
      <c r="S196" s="35">
        <v>6383900</v>
      </c>
      <c r="T196" s="34" t="s">
        <v>180</v>
      </c>
      <c r="U196" s="34" t="s">
        <v>181</v>
      </c>
      <c r="V196" s="34" t="s">
        <v>165</v>
      </c>
      <c r="W196" s="34"/>
      <c r="X196" s="34" t="s">
        <v>530</v>
      </c>
      <c r="Y196" s="34" t="s">
        <v>531</v>
      </c>
      <c r="Z196" s="34"/>
      <c r="AA196" s="33" t="s">
        <v>528</v>
      </c>
    </row>
    <row r="197" spans="1:27" ht="37.5" x14ac:dyDescent="0.25">
      <c r="A197" s="34" t="s">
        <v>176</v>
      </c>
      <c r="B197" s="33" t="s">
        <v>149</v>
      </c>
      <c r="C197" s="34" t="s">
        <v>843</v>
      </c>
      <c r="D197" s="33" t="s">
        <v>149</v>
      </c>
      <c r="E197" s="38" t="s">
        <v>149</v>
      </c>
      <c r="F197" s="34"/>
      <c r="G197" s="34"/>
      <c r="H197" s="34" t="s">
        <v>28</v>
      </c>
      <c r="I197" s="34" t="s">
        <v>29</v>
      </c>
      <c r="J197" s="34"/>
      <c r="K197" s="34" t="s">
        <v>28</v>
      </c>
      <c r="L197" s="34" t="s">
        <v>31</v>
      </c>
      <c r="M197" s="34" t="s">
        <v>32</v>
      </c>
      <c r="N197" s="34" t="s">
        <v>844</v>
      </c>
      <c r="O197" s="34" t="s">
        <v>34</v>
      </c>
      <c r="P197" s="34" t="s">
        <v>53</v>
      </c>
      <c r="Q197" s="34" t="s">
        <v>54</v>
      </c>
      <c r="R197" s="35">
        <v>509164600</v>
      </c>
      <c r="S197" s="35">
        <v>509164600</v>
      </c>
      <c r="T197" s="34" t="s">
        <v>180</v>
      </c>
      <c r="U197" s="34" t="s">
        <v>181</v>
      </c>
      <c r="V197" s="34" t="s">
        <v>165</v>
      </c>
      <c r="W197" s="34"/>
      <c r="X197" s="34" t="s">
        <v>213</v>
      </c>
      <c r="Y197" s="34" t="s">
        <v>512</v>
      </c>
      <c r="Z197" s="34"/>
      <c r="AA197" s="33" t="s">
        <v>149</v>
      </c>
    </row>
    <row r="198" spans="1:27" ht="37.5" x14ac:dyDescent="0.25">
      <c r="A198" s="34" t="s">
        <v>696</v>
      </c>
      <c r="B198" s="33" t="s">
        <v>698</v>
      </c>
      <c r="C198" s="34" t="s">
        <v>845</v>
      </c>
      <c r="D198" s="33" t="s">
        <v>698</v>
      </c>
      <c r="E198" s="38" t="s">
        <v>698</v>
      </c>
      <c r="F198" s="34"/>
      <c r="G198" s="34"/>
      <c r="H198" s="34" t="s">
        <v>28</v>
      </c>
      <c r="I198" s="34" t="s">
        <v>29</v>
      </c>
      <c r="J198" s="34"/>
      <c r="K198" s="34" t="s">
        <v>28</v>
      </c>
      <c r="L198" s="34" t="s">
        <v>31</v>
      </c>
      <c r="M198" s="34" t="s">
        <v>32</v>
      </c>
      <c r="N198" s="34" t="s">
        <v>846</v>
      </c>
      <c r="O198" s="34" t="s">
        <v>34</v>
      </c>
      <c r="P198" s="34" t="s">
        <v>53</v>
      </c>
      <c r="Q198" s="34" t="s">
        <v>54</v>
      </c>
      <c r="R198" s="35">
        <v>93000000</v>
      </c>
      <c r="S198" s="35">
        <v>93000000</v>
      </c>
      <c r="T198" s="34" t="s">
        <v>700</v>
      </c>
      <c r="U198" s="34" t="s">
        <v>701</v>
      </c>
      <c r="V198" s="34" t="s">
        <v>85</v>
      </c>
      <c r="W198" s="34"/>
      <c r="X198" s="34" t="s">
        <v>530</v>
      </c>
      <c r="Y198" s="34" t="s">
        <v>531</v>
      </c>
      <c r="Z198" s="34"/>
      <c r="AA198" s="33" t="s">
        <v>698</v>
      </c>
    </row>
    <row r="199" spans="1:27" ht="37.5" x14ac:dyDescent="0.25">
      <c r="A199" s="34" t="s">
        <v>286</v>
      </c>
      <c r="B199" s="33" t="s">
        <v>848</v>
      </c>
      <c r="C199" s="34" t="s">
        <v>847</v>
      </c>
      <c r="D199" s="33" t="s">
        <v>848</v>
      </c>
      <c r="E199" s="38" t="s">
        <v>848</v>
      </c>
      <c r="F199" s="34"/>
      <c r="G199" s="34"/>
      <c r="H199" s="34" t="s">
        <v>28</v>
      </c>
      <c r="I199" s="34" t="s">
        <v>29</v>
      </c>
      <c r="J199" s="34"/>
      <c r="K199" s="34" t="s">
        <v>28</v>
      </c>
      <c r="L199" s="34" t="s">
        <v>31</v>
      </c>
      <c r="M199" s="34" t="s">
        <v>32</v>
      </c>
      <c r="N199" s="34" t="s">
        <v>849</v>
      </c>
      <c r="O199" s="34" t="s">
        <v>34</v>
      </c>
      <c r="P199" s="34" t="s">
        <v>53</v>
      </c>
      <c r="Q199" s="34" t="s">
        <v>54</v>
      </c>
      <c r="R199" s="35">
        <v>49068000</v>
      </c>
      <c r="S199" s="35">
        <v>49068000</v>
      </c>
      <c r="T199" s="34" t="s">
        <v>290</v>
      </c>
      <c r="U199" s="34" t="s">
        <v>291</v>
      </c>
      <c r="V199" s="34" t="s">
        <v>193</v>
      </c>
      <c r="W199" s="34"/>
      <c r="X199" s="34" t="s">
        <v>525</v>
      </c>
      <c r="Y199" s="34" t="s">
        <v>578</v>
      </c>
      <c r="Z199" s="34"/>
      <c r="AA199" s="33" t="s">
        <v>848</v>
      </c>
    </row>
    <row r="200" spans="1:27" ht="56.25" x14ac:dyDescent="0.25">
      <c r="A200" s="34" t="s">
        <v>850</v>
      </c>
      <c r="B200" s="33" t="s">
        <v>852</v>
      </c>
      <c r="C200" s="34" t="s">
        <v>851</v>
      </c>
      <c r="D200" s="33" t="s">
        <v>852</v>
      </c>
      <c r="E200" s="38" t="s">
        <v>852</v>
      </c>
      <c r="F200" s="34"/>
      <c r="G200" s="34"/>
      <c r="H200" s="34" t="s">
        <v>28</v>
      </c>
      <c r="I200" s="34" t="s">
        <v>29</v>
      </c>
      <c r="J200" s="34"/>
      <c r="K200" s="34" t="s">
        <v>28</v>
      </c>
      <c r="L200" s="34" t="s">
        <v>31</v>
      </c>
      <c r="M200" s="34" t="s">
        <v>32</v>
      </c>
      <c r="N200" s="34" t="s">
        <v>853</v>
      </c>
      <c r="O200" s="34" t="s">
        <v>34</v>
      </c>
      <c r="P200" s="34" t="s">
        <v>53</v>
      </c>
      <c r="Q200" s="34" t="s">
        <v>54</v>
      </c>
      <c r="R200" s="35">
        <v>1675800</v>
      </c>
      <c r="S200" s="35">
        <v>1675800</v>
      </c>
      <c r="T200" s="34" t="s">
        <v>854</v>
      </c>
      <c r="U200" s="34" t="s">
        <v>181</v>
      </c>
      <c r="V200" s="34" t="s">
        <v>165</v>
      </c>
      <c r="W200" s="34"/>
      <c r="X200" s="34" t="s">
        <v>218</v>
      </c>
      <c r="Y200" s="34" t="s">
        <v>500</v>
      </c>
      <c r="Z200" s="34"/>
      <c r="AA200" s="33" t="s">
        <v>852</v>
      </c>
    </row>
    <row r="201" spans="1:27" ht="18.75" x14ac:dyDescent="0.25">
      <c r="A201" s="34" t="s">
        <v>855</v>
      </c>
      <c r="B201" s="33" t="s">
        <v>857</v>
      </c>
      <c r="C201" s="34" t="s">
        <v>856</v>
      </c>
      <c r="D201" s="33" t="s">
        <v>857</v>
      </c>
      <c r="E201" s="38" t="s">
        <v>857</v>
      </c>
      <c r="F201" s="34"/>
      <c r="G201" s="34"/>
      <c r="H201" s="34" t="s">
        <v>28</v>
      </c>
      <c r="I201" s="34" t="s">
        <v>29</v>
      </c>
      <c r="J201" s="34"/>
      <c r="K201" s="34" t="s">
        <v>28</v>
      </c>
      <c r="L201" s="34" t="s">
        <v>31</v>
      </c>
      <c r="M201" s="34" t="s">
        <v>32</v>
      </c>
      <c r="N201" s="34" t="s">
        <v>858</v>
      </c>
      <c r="O201" s="34" t="s">
        <v>34</v>
      </c>
      <c r="P201" s="34" t="s">
        <v>859</v>
      </c>
      <c r="Q201" s="34" t="s">
        <v>860</v>
      </c>
      <c r="R201" s="35">
        <v>1100000</v>
      </c>
      <c r="S201" s="35">
        <v>1100000</v>
      </c>
      <c r="T201" s="34" t="s">
        <v>861</v>
      </c>
      <c r="U201" s="34" t="s">
        <v>656</v>
      </c>
      <c r="V201" s="34" t="s">
        <v>85</v>
      </c>
      <c r="W201" s="34"/>
      <c r="X201" s="34" t="s">
        <v>530</v>
      </c>
      <c r="Y201" s="34" t="s">
        <v>563</v>
      </c>
      <c r="Z201" s="34"/>
      <c r="AA201" s="33" t="s">
        <v>857</v>
      </c>
    </row>
    <row r="202" spans="1:27" ht="37.5" x14ac:dyDescent="0.25">
      <c r="A202" s="34" t="s">
        <v>862</v>
      </c>
      <c r="B202" s="33" t="s">
        <v>864</v>
      </c>
      <c r="C202" s="34" t="s">
        <v>863</v>
      </c>
      <c r="D202" s="33" t="s">
        <v>864</v>
      </c>
      <c r="E202" s="38" t="s">
        <v>864</v>
      </c>
      <c r="F202" s="34"/>
      <c r="G202" s="34"/>
      <c r="H202" s="34" t="s">
        <v>28</v>
      </c>
      <c r="I202" s="34" t="s">
        <v>29</v>
      </c>
      <c r="J202" s="34"/>
      <c r="K202" s="34" t="s">
        <v>28</v>
      </c>
      <c r="L202" s="34" t="s">
        <v>31</v>
      </c>
      <c r="M202" s="34" t="s">
        <v>32</v>
      </c>
      <c r="N202" s="34" t="s">
        <v>865</v>
      </c>
      <c r="O202" s="34" t="s">
        <v>34</v>
      </c>
      <c r="P202" s="34" t="s">
        <v>866</v>
      </c>
      <c r="Q202" s="34" t="s">
        <v>54</v>
      </c>
      <c r="R202" s="35">
        <v>300000</v>
      </c>
      <c r="S202" s="35">
        <v>300000</v>
      </c>
      <c r="T202" s="34"/>
      <c r="U202" s="34" t="s">
        <v>867</v>
      </c>
      <c r="V202" s="34" t="s">
        <v>868</v>
      </c>
      <c r="W202" s="34"/>
      <c r="X202" s="34" t="s">
        <v>218</v>
      </c>
      <c r="Y202" s="34" t="s">
        <v>548</v>
      </c>
      <c r="Z202" s="34"/>
      <c r="AA202" s="33" t="s">
        <v>864</v>
      </c>
    </row>
    <row r="203" spans="1:27" ht="37.5" x14ac:dyDescent="0.25">
      <c r="A203" s="34" t="s">
        <v>152</v>
      </c>
      <c r="B203" s="33" t="s">
        <v>870</v>
      </c>
      <c r="C203" s="34" t="s">
        <v>869</v>
      </c>
      <c r="D203" s="33" t="s">
        <v>870</v>
      </c>
      <c r="E203" s="38" t="s">
        <v>870</v>
      </c>
      <c r="F203" s="34"/>
      <c r="G203" s="34"/>
      <c r="H203" s="34" t="s">
        <v>28</v>
      </c>
      <c r="I203" s="34" t="s">
        <v>29</v>
      </c>
      <c r="J203" s="34" t="s">
        <v>30</v>
      </c>
      <c r="K203" s="34" t="s">
        <v>28</v>
      </c>
      <c r="L203" s="34" t="s">
        <v>31</v>
      </c>
      <c r="M203" s="34" t="s">
        <v>32</v>
      </c>
      <c r="N203" s="34" t="s">
        <v>871</v>
      </c>
      <c r="O203" s="34" t="s">
        <v>34</v>
      </c>
      <c r="P203" s="34" t="s">
        <v>53</v>
      </c>
      <c r="Q203" s="34" t="s">
        <v>54</v>
      </c>
      <c r="R203" s="35">
        <v>7597200</v>
      </c>
      <c r="S203" s="35">
        <v>7597200</v>
      </c>
      <c r="T203" s="34" t="s">
        <v>156</v>
      </c>
      <c r="U203" s="34" t="s">
        <v>157</v>
      </c>
      <c r="V203" s="34" t="s">
        <v>158</v>
      </c>
      <c r="W203" s="34"/>
      <c r="X203" s="34" t="s">
        <v>530</v>
      </c>
      <c r="Y203" s="34" t="s">
        <v>563</v>
      </c>
      <c r="Z203" s="34"/>
      <c r="AA203" s="33" t="s">
        <v>870</v>
      </c>
    </row>
    <row r="204" spans="1:27" ht="37.5" x14ac:dyDescent="0.25">
      <c r="A204" s="34" t="s">
        <v>394</v>
      </c>
      <c r="B204" s="33" t="s">
        <v>873</v>
      </c>
      <c r="C204" s="34" t="s">
        <v>872</v>
      </c>
      <c r="D204" s="33" t="s">
        <v>873</v>
      </c>
      <c r="E204" s="38" t="s">
        <v>873</v>
      </c>
      <c r="F204" s="34"/>
      <c r="G204" s="34"/>
      <c r="H204" s="34" t="s">
        <v>28</v>
      </c>
      <c r="I204" s="34" t="s">
        <v>29</v>
      </c>
      <c r="J204" s="34"/>
      <c r="K204" s="34" t="s">
        <v>28</v>
      </c>
      <c r="L204" s="34" t="s">
        <v>31</v>
      </c>
      <c r="M204" s="34" t="s">
        <v>32</v>
      </c>
      <c r="N204" s="34" t="s">
        <v>874</v>
      </c>
      <c r="O204" s="34" t="s">
        <v>34</v>
      </c>
      <c r="P204" s="34" t="s">
        <v>53</v>
      </c>
      <c r="Q204" s="34" t="s">
        <v>54</v>
      </c>
      <c r="R204" s="35">
        <v>64396800</v>
      </c>
      <c r="S204" s="35">
        <v>64396800</v>
      </c>
      <c r="T204" s="34" t="s">
        <v>875</v>
      </c>
      <c r="U204" s="34" t="s">
        <v>387</v>
      </c>
      <c r="V204" s="34" t="s">
        <v>57</v>
      </c>
      <c r="W204" s="34"/>
      <c r="X204" s="34" t="s">
        <v>218</v>
      </c>
      <c r="Y204" s="34" t="s">
        <v>500</v>
      </c>
      <c r="Z204" s="34"/>
      <c r="AA204" s="33" t="s">
        <v>873</v>
      </c>
    </row>
    <row r="205" spans="1:27" ht="37.5" x14ac:dyDescent="0.25">
      <c r="A205" s="34" t="s">
        <v>220</v>
      </c>
      <c r="B205" s="33" t="s">
        <v>877</v>
      </c>
      <c r="C205" s="34" t="s">
        <v>876</v>
      </c>
      <c r="D205" s="33" t="s">
        <v>877</v>
      </c>
      <c r="E205" s="38" t="s">
        <v>877</v>
      </c>
      <c r="F205" s="34"/>
      <c r="G205" s="34"/>
      <c r="H205" s="34" t="s">
        <v>28</v>
      </c>
      <c r="I205" s="34" t="s">
        <v>29</v>
      </c>
      <c r="J205" s="34"/>
      <c r="K205" s="34" t="s">
        <v>28</v>
      </c>
      <c r="L205" s="34" t="s">
        <v>31</v>
      </c>
      <c r="M205" s="34" t="s">
        <v>32</v>
      </c>
      <c r="N205" s="34" t="s">
        <v>878</v>
      </c>
      <c r="O205" s="34" t="s">
        <v>34</v>
      </c>
      <c r="P205" s="34" t="s">
        <v>53</v>
      </c>
      <c r="Q205" s="34" t="s">
        <v>54</v>
      </c>
      <c r="R205" s="35">
        <v>23365800</v>
      </c>
      <c r="S205" s="35">
        <v>23365800</v>
      </c>
      <c r="T205" s="34" t="s">
        <v>225</v>
      </c>
      <c r="U205" s="34" t="s">
        <v>226</v>
      </c>
      <c r="V205" s="34" t="s">
        <v>48</v>
      </c>
      <c r="W205" s="34"/>
      <c r="X205" s="34" t="s">
        <v>525</v>
      </c>
      <c r="Y205" s="34" t="s">
        <v>526</v>
      </c>
      <c r="Z205" s="34"/>
      <c r="AA205" s="33" t="s">
        <v>877</v>
      </c>
    </row>
    <row r="206" spans="1:27" ht="37.5" x14ac:dyDescent="0.25">
      <c r="A206" s="34" t="s">
        <v>309</v>
      </c>
      <c r="B206" s="33" t="s">
        <v>311</v>
      </c>
      <c r="C206" s="34" t="s">
        <v>879</v>
      </c>
      <c r="D206" s="33" t="s">
        <v>311</v>
      </c>
      <c r="E206" s="38" t="s">
        <v>311</v>
      </c>
      <c r="F206" s="34"/>
      <c r="G206" s="34"/>
      <c r="H206" s="34" t="s">
        <v>28</v>
      </c>
      <c r="I206" s="34" t="s">
        <v>29</v>
      </c>
      <c r="J206" s="34"/>
      <c r="K206" s="34" t="s">
        <v>28</v>
      </c>
      <c r="L206" s="34" t="s">
        <v>31</v>
      </c>
      <c r="M206" s="34" t="s">
        <v>32</v>
      </c>
      <c r="N206" s="34" t="s">
        <v>880</v>
      </c>
      <c r="O206" s="34" t="s">
        <v>34</v>
      </c>
      <c r="P206" s="34" t="s">
        <v>53</v>
      </c>
      <c r="Q206" s="34" t="s">
        <v>54</v>
      </c>
      <c r="R206" s="35">
        <v>25881600</v>
      </c>
      <c r="S206" s="35">
        <v>25881600</v>
      </c>
      <c r="T206" s="34" t="s">
        <v>313</v>
      </c>
      <c r="U206" s="34" t="s">
        <v>314</v>
      </c>
      <c r="V206" s="34" t="s">
        <v>57</v>
      </c>
      <c r="W206" s="34"/>
      <c r="X206" s="34" t="s">
        <v>218</v>
      </c>
      <c r="Y206" s="34" t="s">
        <v>219</v>
      </c>
      <c r="Z206" s="34"/>
      <c r="AA206" s="33" t="s">
        <v>311</v>
      </c>
    </row>
    <row r="207" spans="1:27" ht="37.5" x14ac:dyDescent="0.25">
      <c r="A207" s="34" t="s">
        <v>292</v>
      </c>
      <c r="B207" s="33" t="s">
        <v>294</v>
      </c>
      <c r="C207" s="34" t="s">
        <v>881</v>
      </c>
      <c r="D207" s="33" t="s">
        <v>294</v>
      </c>
      <c r="E207" s="38" t="s">
        <v>294</v>
      </c>
      <c r="F207" s="34"/>
      <c r="G207" s="34"/>
      <c r="H207" s="34" t="s">
        <v>28</v>
      </c>
      <c r="I207" s="34" t="s">
        <v>29</v>
      </c>
      <c r="J207" s="34" t="s">
        <v>73</v>
      </c>
      <c r="K207" s="34" t="s">
        <v>28</v>
      </c>
      <c r="L207" s="34" t="s">
        <v>31</v>
      </c>
      <c r="M207" s="34" t="s">
        <v>32</v>
      </c>
      <c r="N207" s="34" t="s">
        <v>882</v>
      </c>
      <c r="O207" s="34" t="s">
        <v>34</v>
      </c>
      <c r="P207" s="34" t="s">
        <v>53</v>
      </c>
      <c r="Q207" s="34" t="s">
        <v>54</v>
      </c>
      <c r="R207" s="35">
        <v>423952500</v>
      </c>
      <c r="S207" s="35">
        <v>423952500</v>
      </c>
      <c r="T207" s="34" t="s">
        <v>296</v>
      </c>
      <c r="U207" s="34" t="s">
        <v>297</v>
      </c>
      <c r="V207" s="34" t="s">
        <v>78</v>
      </c>
      <c r="W207" s="34"/>
      <c r="X207" s="34" t="s">
        <v>525</v>
      </c>
      <c r="Y207" s="34" t="s">
        <v>544</v>
      </c>
      <c r="Z207" s="34"/>
      <c r="AA207" s="33" t="s">
        <v>294</v>
      </c>
    </row>
    <row r="208" spans="1:27" ht="37.5" x14ac:dyDescent="0.25">
      <c r="A208" s="34" t="s">
        <v>292</v>
      </c>
      <c r="B208" s="33" t="s">
        <v>884</v>
      </c>
      <c r="C208" s="34" t="s">
        <v>883</v>
      </c>
      <c r="D208" s="33" t="s">
        <v>884</v>
      </c>
      <c r="E208" s="38" t="s">
        <v>884</v>
      </c>
      <c r="F208" s="34"/>
      <c r="G208" s="34"/>
      <c r="H208" s="34" t="s">
        <v>28</v>
      </c>
      <c r="I208" s="34" t="s">
        <v>29</v>
      </c>
      <c r="J208" s="34" t="s">
        <v>73</v>
      </c>
      <c r="K208" s="34" t="s">
        <v>28</v>
      </c>
      <c r="L208" s="34" t="s">
        <v>31</v>
      </c>
      <c r="M208" s="34" t="s">
        <v>32</v>
      </c>
      <c r="N208" s="34" t="s">
        <v>885</v>
      </c>
      <c r="O208" s="34" t="s">
        <v>34</v>
      </c>
      <c r="P208" s="34" t="s">
        <v>53</v>
      </c>
      <c r="Q208" s="34" t="s">
        <v>54</v>
      </c>
      <c r="R208" s="35">
        <v>1110529400</v>
      </c>
      <c r="S208" s="35">
        <v>1110529400</v>
      </c>
      <c r="T208" s="34" t="s">
        <v>296</v>
      </c>
      <c r="U208" s="34" t="s">
        <v>297</v>
      </c>
      <c r="V208" s="34" t="s">
        <v>78</v>
      </c>
      <c r="W208" s="34"/>
      <c r="X208" s="34" t="s">
        <v>525</v>
      </c>
      <c r="Y208" s="34" t="s">
        <v>544</v>
      </c>
      <c r="Z208" s="34"/>
      <c r="AA208" s="33" t="s">
        <v>884</v>
      </c>
    </row>
    <row r="209" spans="1:27" ht="93.75" x14ac:dyDescent="0.25">
      <c r="A209" s="34" t="s">
        <v>886</v>
      </c>
      <c r="B209" s="33" t="s">
        <v>888</v>
      </c>
      <c r="C209" s="34" t="s">
        <v>887</v>
      </c>
      <c r="D209" s="33" t="s">
        <v>888</v>
      </c>
      <c r="E209" s="38" t="s">
        <v>888</v>
      </c>
      <c r="F209" s="34"/>
      <c r="G209" s="34"/>
      <c r="H209" s="34" t="s">
        <v>28</v>
      </c>
      <c r="I209" s="34" t="s">
        <v>29</v>
      </c>
      <c r="J209" s="34" t="s">
        <v>30</v>
      </c>
      <c r="K209" s="34" t="s">
        <v>28</v>
      </c>
      <c r="L209" s="34" t="s">
        <v>31</v>
      </c>
      <c r="M209" s="34" t="s">
        <v>32</v>
      </c>
      <c r="N209" s="34" t="s">
        <v>889</v>
      </c>
      <c r="O209" s="34" t="s">
        <v>34</v>
      </c>
      <c r="P209" s="34" t="s">
        <v>53</v>
      </c>
      <c r="Q209" s="34" t="s">
        <v>54</v>
      </c>
      <c r="R209" s="35">
        <v>9326800</v>
      </c>
      <c r="S209" s="35">
        <v>9326800</v>
      </c>
      <c r="T209" s="34" t="s">
        <v>890</v>
      </c>
      <c r="U209" s="34" t="s">
        <v>668</v>
      </c>
      <c r="V209" s="34" t="s">
        <v>158</v>
      </c>
      <c r="W209" s="34"/>
      <c r="X209" s="34" t="s">
        <v>218</v>
      </c>
      <c r="Y209" s="34" t="s">
        <v>548</v>
      </c>
      <c r="Z209" s="34"/>
      <c r="AA209" s="33" t="s">
        <v>888</v>
      </c>
    </row>
    <row r="210" spans="1:27" ht="56.25" x14ac:dyDescent="0.25">
      <c r="A210" s="34" t="s">
        <v>360</v>
      </c>
      <c r="B210" s="33" t="s">
        <v>367</v>
      </c>
      <c r="C210" s="34" t="s">
        <v>891</v>
      </c>
      <c r="D210" s="33" t="s">
        <v>367</v>
      </c>
      <c r="E210" s="38" t="s">
        <v>367</v>
      </c>
      <c r="F210" s="34"/>
      <c r="G210" s="34"/>
      <c r="H210" s="34" t="s">
        <v>28</v>
      </c>
      <c r="I210" s="34" t="s">
        <v>29</v>
      </c>
      <c r="J210" s="34" t="s">
        <v>30</v>
      </c>
      <c r="K210" s="34" t="s">
        <v>28</v>
      </c>
      <c r="L210" s="34" t="s">
        <v>31</v>
      </c>
      <c r="M210" s="34" t="s">
        <v>32</v>
      </c>
      <c r="N210" s="34" t="s">
        <v>892</v>
      </c>
      <c r="O210" s="34" t="s">
        <v>34</v>
      </c>
      <c r="P210" s="34" t="s">
        <v>53</v>
      </c>
      <c r="Q210" s="34" t="s">
        <v>54</v>
      </c>
      <c r="R210" s="35">
        <v>3765300</v>
      </c>
      <c r="S210" s="35">
        <v>3765300</v>
      </c>
      <c r="T210" s="34" t="s">
        <v>364</v>
      </c>
      <c r="U210" s="34" t="s">
        <v>365</v>
      </c>
      <c r="V210" s="34" t="s">
        <v>158</v>
      </c>
      <c r="W210" s="34"/>
      <c r="X210" s="34" t="s">
        <v>213</v>
      </c>
      <c r="Y210" s="34" t="s">
        <v>512</v>
      </c>
      <c r="Z210" s="34"/>
      <c r="AA210" s="33" t="s">
        <v>367</v>
      </c>
    </row>
    <row r="211" spans="1:27" ht="37.5" x14ac:dyDescent="0.25">
      <c r="A211" s="34" t="s">
        <v>360</v>
      </c>
      <c r="B211" s="33" t="s">
        <v>362</v>
      </c>
      <c r="C211" s="34" t="s">
        <v>893</v>
      </c>
      <c r="D211" s="33" t="s">
        <v>362</v>
      </c>
      <c r="E211" s="38" t="s">
        <v>362</v>
      </c>
      <c r="F211" s="34"/>
      <c r="G211" s="34"/>
      <c r="H211" s="34" t="s">
        <v>28</v>
      </c>
      <c r="I211" s="34" t="s">
        <v>29</v>
      </c>
      <c r="J211" s="34" t="s">
        <v>30</v>
      </c>
      <c r="K211" s="34" t="s">
        <v>28</v>
      </c>
      <c r="L211" s="34" t="s">
        <v>31</v>
      </c>
      <c r="M211" s="34" t="s">
        <v>32</v>
      </c>
      <c r="N211" s="34" t="s">
        <v>894</v>
      </c>
      <c r="O211" s="34" t="s">
        <v>34</v>
      </c>
      <c r="P211" s="34" t="s">
        <v>53</v>
      </c>
      <c r="Q211" s="34" t="s">
        <v>54</v>
      </c>
      <c r="R211" s="35">
        <v>12377600</v>
      </c>
      <c r="S211" s="35">
        <v>12377600</v>
      </c>
      <c r="T211" s="34" t="s">
        <v>364</v>
      </c>
      <c r="U211" s="34" t="s">
        <v>365</v>
      </c>
      <c r="V211" s="34" t="s">
        <v>158</v>
      </c>
      <c r="W211" s="34"/>
      <c r="X211" s="34" t="s">
        <v>213</v>
      </c>
      <c r="Y211" s="34" t="s">
        <v>512</v>
      </c>
      <c r="Z211" s="34"/>
      <c r="AA211" s="33" t="s">
        <v>362</v>
      </c>
    </row>
    <row r="212" spans="1:27" ht="75" x14ac:dyDescent="0.25">
      <c r="A212" s="34" t="s">
        <v>360</v>
      </c>
      <c r="B212" s="33" t="s">
        <v>896</v>
      </c>
      <c r="C212" s="34" t="s">
        <v>895</v>
      </c>
      <c r="D212" s="33" t="s">
        <v>896</v>
      </c>
      <c r="E212" s="38" t="s">
        <v>896</v>
      </c>
      <c r="F212" s="34"/>
      <c r="G212" s="34"/>
      <c r="H212" s="34" t="s">
        <v>28</v>
      </c>
      <c r="I212" s="34" t="s">
        <v>29</v>
      </c>
      <c r="J212" s="34" t="s">
        <v>30</v>
      </c>
      <c r="K212" s="34" t="s">
        <v>28</v>
      </c>
      <c r="L212" s="34" t="s">
        <v>31</v>
      </c>
      <c r="M212" s="34" t="s">
        <v>32</v>
      </c>
      <c r="N212" s="34" t="s">
        <v>897</v>
      </c>
      <c r="O212" s="34" t="s">
        <v>34</v>
      </c>
      <c r="P212" s="34" t="s">
        <v>53</v>
      </c>
      <c r="Q212" s="34" t="s">
        <v>54</v>
      </c>
      <c r="R212" s="35">
        <v>1380000</v>
      </c>
      <c r="S212" s="35">
        <v>1380000</v>
      </c>
      <c r="T212" s="34" t="s">
        <v>364</v>
      </c>
      <c r="U212" s="34" t="s">
        <v>365</v>
      </c>
      <c r="V212" s="34" t="s">
        <v>158</v>
      </c>
      <c r="W212" s="34"/>
      <c r="X212" s="34" t="s">
        <v>213</v>
      </c>
      <c r="Y212" s="34" t="s">
        <v>512</v>
      </c>
      <c r="Z212" s="34"/>
      <c r="AA212" s="33" t="s">
        <v>896</v>
      </c>
    </row>
    <row r="213" spans="1:27" ht="37.5" x14ac:dyDescent="0.25">
      <c r="A213" s="34" t="s">
        <v>898</v>
      </c>
      <c r="B213" s="33" t="s">
        <v>900</v>
      </c>
      <c r="C213" s="34" t="s">
        <v>899</v>
      </c>
      <c r="D213" s="33" t="s">
        <v>900</v>
      </c>
      <c r="E213" s="38" t="s">
        <v>900</v>
      </c>
      <c r="F213" s="34"/>
      <c r="G213" s="34"/>
      <c r="H213" s="34" t="s">
        <v>28</v>
      </c>
      <c r="I213" s="34" t="s">
        <v>29</v>
      </c>
      <c r="J213" s="34"/>
      <c r="K213" s="34" t="s">
        <v>28</v>
      </c>
      <c r="L213" s="34" t="s">
        <v>31</v>
      </c>
      <c r="M213" s="34" t="s">
        <v>32</v>
      </c>
      <c r="N213" s="34" t="s">
        <v>901</v>
      </c>
      <c r="O213" s="34" t="s">
        <v>34</v>
      </c>
      <c r="P213" s="34" t="s">
        <v>53</v>
      </c>
      <c r="Q213" s="34" t="s">
        <v>54</v>
      </c>
      <c r="R213" s="35">
        <v>2880000</v>
      </c>
      <c r="S213" s="36">
        <v>0</v>
      </c>
      <c r="T213" s="34" t="s">
        <v>364</v>
      </c>
      <c r="U213" s="34" t="s">
        <v>902</v>
      </c>
      <c r="V213" s="34" t="s">
        <v>158</v>
      </c>
      <c r="W213" s="34"/>
      <c r="X213" s="34" t="s">
        <v>213</v>
      </c>
      <c r="Y213" s="34" t="s">
        <v>512</v>
      </c>
      <c r="Z213" s="34"/>
      <c r="AA213" s="33" t="s">
        <v>900</v>
      </c>
    </row>
    <row r="214" spans="1:27" ht="37.5" x14ac:dyDescent="0.25">
      <c r="A214" s="34" t="s">
        <v>903</v>
      </c>
      <c r="B214" s="33" t="s">
        <v>905</v>
      </c>
      <c r="C214" s="34" t="s">
        <v>904</v>
      </c>
      <c r="D214" s="33" t="s">
        <v>905</v>
      </c>
      <c r="E214" s="38" t="s">
        <v>905</v>
      </c>
      <c r="F214" s="34"/>
      <c r="G214" s="34"/>
      <c r="H214" s="34" t="s">
        <v>28</v>
      </c>
      <c r="I214" s="34" t="s">
        <v>29</v>
      </c>
      <c r="J214" s="34"/>
      <c r="K214" s="34" t="s">
        <v>28</v>
      </c>
      <c r="L214" s="34" t="s">
        <v>31</v>
      </c>
      <c r="M214" s="34" t="s">
        <v>32</v>
      </c>
      <c r="N214" s="34" t="s">
        <v>906</v>
      </c>
      <c r="O214" s="34" t="s">
        <v>34</v>
      </c>
      <c r="P214" s="34" t="s">
        <v>53</v>
      </c>
      <c r="Q214" s="34" t="s">
        <v>54</v>
      </c>
      <c r="R214" s="35">
        <v>1044600</v>
      </c>
      <c r="S214" s="35">
        <v>207420</v>
      </c>
      <c r="T214" s="34" t="s">
        <v>907</v>
      </c>
      <c r="U214" s="34" t="s">
        <v>908</v>
      </c>
      <c r="V214" s="34" t="s">
        <v>97</v>
      </c>
      <c r="W214" s="34"/>
      <c r="X214" s="34" t="s">
        <v>213</v>
      </c>
      <c r="Y214" s="34" t="s">
        <v>214</v>
      </c>
      <c r="Z214" s="34"/>
      <c r="AA214" s="33" t="s">
        <v>905</v>
      </c>
    </row>
    <row r="215" spans="1:27" ht="56.25" x14ac:dyDescent="0.25">
      <c r="A215" s="34" t="s">
        <v>545</v>
      </c>
      <c r="B215" s="33" t="s">
        <v>910</v>
      </c>
      <c r="C215" s="34" t="s">
        <v>909</v>
      </c>
      <c r="D215" s="33" t="s">
        <v>910</v>
      </c>
      <c r="E215" s="38" t="s">
        <v>910</v>
      </c>
      <c r="F215" s="34"/>
      <c r="G215" s="34"/>
      <c r="H215" s="34" t="s">
        <v>28</v>
      </c>
      <c r="I215" s="34" t="s">
        <v>29</v>
      </c>
      <c r="J215" s="34"/>
      <c r="K215" s="34" t="s">
        <v>28</v>
      </c>
      <c r="L215" s="34" t="s">
        <v>31</v>
      </c>
      <c r="M215" s="34" t="s">
        <v>32</v>
      </c>
      <c r="N215" s="34" t="s">
        <v>911</v>
      </c>
      <c r="O215" s="34" t="s">
        <v>34</v>
      </c>
      <c r="P215" s="34" t="s">
        <v>866</v>
      </c>
      <c r="Q215" s="34" t="s">
        <v>54</v>
      </c>
      <c r="R215" s="35">
        <v>3118000</v>
      </c>
      <c r="S215" s="35">
        <v>3118000</v>
      </c>
      <c r="T215" s="34" t="s">
        <v>364</v>
      </c>
      <c r="U215" s="34" t="s">
        <v>273</v>
      </c>
      <c r="V215" s="34" t="s">
        <v>39</v>
      </c>
      <c r="W215" s="34"/>
      <c r="X215" s="34" t="s">
        <v>218</v>
      </c>
      <c r="Y215" s="34" t="s">
        <v>548</v>
      </c>
      <c r="Z215" s="34"/>
      <c r="AA215" s="33" t="s">
        <v>910</v>
      </c>
    </row>
    <row r="216" spans="1:27" ht="37.5" x14ac:dyDescent="0.25">
      <c r="A216" s="34" t="s">
        <v>912</v>
      </c>
      <c r="B216" s="33" t="s">
        <v>914</v>
      </c>
      <c r="C216" s="34" t="s">
        <v>913</v>
      </c>
      <c r="D216" s="33" t="s">
        <v>914</v>
      </c>
      <c r="E216" s="38" t="s">
        <v>914</v>
      </c>
      <c r="F216" s="34"/>
      <c r="G216" s="34"/>
      <c r="H216" s="34" t="s">
        <v>28</v>
      </c>
      <c r="I216" s="34" t="s">
        <v>29</v>
      </c>
      <c r="J216" s="34" t="s">
        <v>915</v>
      </c>
      <c r="K216" s="34" t="s">
        <v>28</v>
      </c>
      <c r="L216" s="34" t="s">
        <v>31</v>
      </c>
      <c r="M216" s="34" t="s">
        <v>32</v>
      </c>
      <c r="N216" s="34" t="s">
        <v>916</v>
      </c>
      <c r="O216" s="34" t="s">
        <v>34</v>
      </c>
      <c r="P216" s="34" t="s">
        <v>53</v>
      </c>
      <c r="Q216" s="34" t="s">
        <v>54</v>
      </c>
      <c r="R216" s="35">
        <v>12458400</v>
      </c>
      <c r="S216" s="35">
        <v>12458400</v>
      </c>
      <c r="T216" s="34" t="s">
        <v>917</v>
      </c>
      <c r="U216" s="34" t="s">
        <v>918</v>
      </c>
      <c r="V216" s="34" t="s">
        <v>39</v>
      </c>
      <c r="W216" s="34"/>
      <c r="X216" s="34" t="s">
        <v>218</v>
      </c>
      <c r="Y216" s="34" t="s">
        <v>219</v>
      </c>
      <c r="Z216" s="34"/>
      <c r="AA216" s="33" t="s">
        <v>914</v>
      </c>
    </row>
    <row r="217" spans="1:27" ht="18.75" x14ac:dyDescent="0.25">
      <c r="A217" s="34" t="s">
        <v>912</v>
      </c>
      <c r="B217" s="33" t="s">
        <v>920</v>
      </c>
      <c r="C217" s="34" t="s">
        <v>919</v>
      </c>
      <c r="D217" s="33" t="s">
        <v>920</v>
      </c>
      <c r="E217" s="38" t="s">
        <v>920</v>
      </c>
      <c r="F217" s="34"/>
      <c r="G217" s="34"/>
      <c r="H217" s="34" t="s">
        <v>28</v>
      </c>
      <c r="I217" s="34" t="s">
        <v>29</v>
      </c>
      <c r="J217" s="34" t="s">
        <v>915</v>
      </c>
      <c r="K217" s="34" t="s">
        <v>28</v>
      </c>
      <c r="L217" s="34" t="s">
        <v>31</v>
      </c>
      <c r="M217" s="34" t="s">
        <v>32</v>
      </c>
      <c r="N217" s="34" t="s">
        <v>921</v>
      </c>
      <c r="O217" s="34" t="s">
        <v>34</v>
      </c>
      <c r="P217" s="34" t="s">
        <v>53</v>
      </c>
      <c r="Q217" s="34" t="s">
        <v>54</v>
      </c>
      <c r="R217" s="35">
        <v>13666100</v>
      </c>
      <c r="S217" s="35">
        <v>13666100</v>
      </c>
      <c r="T217" s="34" t="s">
        <v>917</v>
      </c>
      <c r="U217" s="34" t="s">
        <v>918</v>
      </c>
      <c r="V217" s="34" t="s">
        <v>39</v>
      </c>
      <c r="W217" s="34"/>
      <c r="X217" s="34" t="s">
        <v>218</v>
      </c>
      <c r="Y217" s="34" t="s">
        <v>219</v>
      </c>
      <c r="Z217" s="34"/>
      <c r="AA217" s="33" t="s">
        <v>920</v>
      </c>
    </row>
    <row r="218" spans="1:27" ht="18.75" x14ac:dyDescent="0.25">
      <c r="A218" s="34" t="s">
        <v>70</v>
      </c>
      <c r="B218" s="33" t="s">
        <v>923</v>
      </c>
      <c r="C218" s="34" t="s">
        <v>922</v>
      </c>
      <c r="D218" s="33" t="s">
        <v>923</v>
      </c>
      <c r="E218" s="38" t="s">
        <v>923</v>
      </c>
      <c r="F218" s="34"/>
      <c r="G218" s="34"/>
      <c r="H218" s="34" t="s">
        <v>28</v>
      </c>
      <c r="I218" s="34" t="s">
        <v>29</v>
      </c>
      <c r="J218" s="34"/>
      <c r="K218" s="34" t="s">
        <v>28</v>
      </c>
      <c r="L218" s="34" t="s">
        <v>31</v>
      </c>
      <c r="M218" s="34" t="s">
        <v>32</v>
      </c>
      <c r="N218" s="34" t="s">
        <v>924</v>
      </c>
      <c r="O218" s="34" t="s">
        <v>34</v>
      </c>
      <c r="P218" s="34" t="s">
        <v>53</v>
      </c>
      <c r="Q218" s="34" t="s">
        <v>54</v>
      </c>
      <c r="R218" s="35">
        <v>1256300</v>
      </c>
      <c r="S218" s="35">
        <v>1256300</v>
      </c>
      <c r="T218" s="34" t="s">
        <v>76</v>
      </c>
      <c r="U218" s="34" t="s">
        <v>77</v>
      </c>
      <c r="V218" s="34" t="s">
        <v>78</v>
      </c>
      <c r="W218" s="34"/>
      <c r="X218" s="34" t="s">
        <v>218</v>
      </c>
      <c r="Y218" s="34" t="s">
        <v>219</v>
      </c>
      <c r="Z218" s="34"/>
      <c r="AA218" s="33" t="s">
        <v>923</v>
      </c>
    </row>
    <row r="219" spans="1:27" ht="18.75" x14ac:dyDescent="0.25">
      <c r="A219" s="34" t="s">
        <v>912</v>
      </c>
      <c r="B219" s="33" t="s">
        <v>926</v>
      </c>
      <c r="C219" s="34" t="s">
        <v>925</v>
      </c>
      <c r="D219" s="33" t="s">
        <v>926</v>
      </c>
      <c r="E219" s="38" t="s">
        <v>926</v>
      </c>
      <c r="F219" s="34"/>
      <c r="G219" s="34"/>
      <c r="H219" s="34" t="s">
        <v>28</v>
      </c>
      <c r="I219" s="34" t="s">
        <v>29</v>
      </c>
      <c r="J219" s="34" t="s">
        <v>915</v>
      </c>
      <c r="K219" s="34" t="s">
        <v>28</v>
      </c>
      <c r="L219" s="34" t="s">
        <v>31</v>
      </c>
      <c r="M219" s="34" t="s">
        <v>32</v>
      </c>
      <c r="N219" s="34" t="s">
        <v>927</v>
      </c>
      <c r="O219" s="34" t="s">
        <v>34</v>
      </c>
      <c r="P219" s="34" t="s">
        <v>53</v>
      </c>
      <c r="Q219" s="34" t="s">
        <v>54</v>
      </c>
      <c r="R219" s="35">
        <v>11549300</v>
      </c>
      <c r="S219" s="35">
        <v>11549300</v>
      </c>
      <c r="T219" s="34" t="s">
        <v>917</v>
      </c>
      <c r="U219" s="34" t="s">
        <v>918</v>
      </c>
      <c r="V219" s="34" t="s">
        <v>39</v>
      </c>
      <c r="W219" s="34"/>
      <c r="X219" s="34" t="s">
        <v>218</v>
      </c>
      <c r="Y219" s="34" t="s">
        <v>219</v>
      </c>
      <c r="Z219" s="34"/>
      <c r="AA219" s="33" t="s">
        <v>926</v>
      </c>
    </row>
    <row r="220" spans="1:27" ht="56.25" x14ac:dyDescent="0.25">
      <c r="A220" s="34" t="s">
        <v>928</v>
      </c>
      <c r="B220" s="33" t="s">
        <v>930</v>
      </c>
      <c r="C220" s="34" t="s">
        <v>929</v>
      </c>
      <c r="D220" s="33" t="s">
        <v>930</v>
      </c>
      <c r="E220" s="38" t="s">
        <v>930</v>
      </c>
      <c r="F220" s="34"/>
      <c r="G220" s="34"/>
      <c r="H220" s="34" t="s">
        <v>28</v>
      </c>
      <c r="I220" s="34" t="s">
        <v>29</v>
      </c>
      <c r="J220" s="34"/>
      <c r="K220" s="34" t="s">
        <v>28</v>
      </c>
      <c r="L220" s="34" t="s">
        <v>31</v>
      </c>
      <c r="M220" s="34" t="s">
        <v>32</v>
      </c>
      <c r="N220" s="34" t="s">
        <v>931</v>
      </c>
      <c r="O220" s="34" t="s">
        <v>34</v>
      </c>
      <c r="P220" s="34" t="s">
        <v>53</v>
      </c>
      <c r="Q220" s="34" t="s">
        <v>54</v>
      </c>
      <c r="R220" s="35">
        <v>25000000</v>
      </c>
      <c r="S220" s="35">
        <v>25000000</v>
      </c>
      <c r="T220" s="34" t="s">
        <v>932</v>
      </c>
      <c r="U220" s="34" t="s">
        <v>375</v>
      </c>
      <c r="V220" s="34" t="s">
        <v>376</v>
      </c>
      <c r="W220" s="34"/>
      <c r="X220" s="34" t="s">
        <v>218</v>
      </c>
      <c r="Y220" s="34" t="s">
        <v>500</v>
      </c>
      <c r="Z220" s="34"/>
      <c r="AA220" s="33" t="s">
        <v>930</v>
      </c>
    </row>
    <row r="221" spans="1:27" ht="18.75" x14ac:dyDescent="0.25">
      <c r="A221" s="34" t="s">
        <v>912</v>
      </c>
      <c r="B221" s="33" t="s">
        <v>934</v>
      </c>
      <c r="C221" s="34" t="s">
        <v>933</v>
      </c>
      <c r="D221" s="33" t="s">
        <v>934</v>
      </c>
      <c r="E221" s="38" t="s">
        <v>934</v>
      </c>
      <c r="F221" s="34"/>
      <c r="G221" s="34"/>
      <c r="H221" s="34" t="s">
        <v>28</v>
      </c>
      <c r="I221" s="34" t="s">
        <v>29</v>
      </c>
      <c r="J221" s="34" t="s">
        <v>915</v>
      </c>
      <c r="K221" s="34" t="s">
        <v>28</v>
      </c>
      <c r="L221" s="34" t="s">
        <v>31</v>
      </c>
      <c r="M221" s="34" t="s">
        <v>32</v>
      </c>
      <c r="N221" s="34" t="s">
        <v>935</v>
      </c>
      <c r="O221" s="34" t="s">
        <v>34</v>
      </c>
      <c r="P221" s="34" t="s">
        <v>53</v>
      </c>
      <c r="Q221" s="34" t="s">
        <v>54</v>
      </c>
      <c r="R221" s="35">
        <v>3946200</v>
      </c>
      <c r="S221" s="35">
        <v>3946200</v>
      </c>
      <c r="T221" s="34" t="s">
        <v>917</v>
      </c>
      <c r="U221" s="34" t="s">
        <v>918</v>
      </c>
      <c r="V221" s="34" t="s">
        <v>39</v>
      </c>
      <c r="W221" s="34"/>
      <c r="X221" s="34" t="s">
        <v>218</v>
      </c>
      <c r="Y221" s="34" t="s">
        <v>219</v>
      </c>
      <c r="Z221" s="34"/>
      <c r="AA221" s="33" t="s">
        <v>934</v>
      </c>
    </row>
    <row r="222" spans="1:27" ht="56.25" x14ac:dyDescent="0.25">
      <c r="A222" s="34" t="s">
        <v>936</v>
      </c>
      <c r="B222" s="33" t="s">
        <v>938</v>
      </c>
      <c r="C222" s="34" t="s">
        <v>937</v>
      </c>
      <c r="D222" s="33" t="s">
        <v>938</v>
      </c>
      <c r="E222" s="38" t="s">
        <v>938</v>
      </c>
      <c r="F222" s="34"/>
      <c r="G222" s="34"/>
      <c r="H222" s="34" t="s">
        <v>28</v>
      </c>
      <c r="I222" s="34" t="s">
        <v>29</v>
      </c>
      <c r="J222" s="34"/>
      <c r="K222" s="34" t="s">
        <v>28</v>
      </c>
      <c r="L222" s="34" t="s">
        <v>31</v>
      </c>
      <c r="M222" s="34" t="s">
        <v>32</v>
      </c>
      <c r="N222" s="34" t="s">
        <v>939</v>
      </c>
      <c r="O222" s="34" t="s">
        <v>34</v>
      </c>
      <c r="P222" s="34" t="s">
        <v>53</v>
      </c>
      <c r="Q222" s="34" t="s">
        <v>54</v>
      </c>
      <c r="R222" s="35">
        <v>2936000</v>
      </c>
      <c r="S222" s="35">
        <v>2936000</v>
      </c>
      <c r="T222" s="34" t="s">
        <v>940</v>
      </c>
      <c r="U222" s="34" t="s">
        <v>674</v>
      </c>
      <c r="V222" s="34" t="s">
        <v>158</v>
      </c>
      <c r="W222" s="34"/>
      <c r="X222" s="34" t="s">
        <v>218</v>
      </c>
      <c r="Y222" s="34" t="s">
        <v>548</v>
      </c>
      <c r="Z222" s="34"/>
      <c r="AA222" s="33" t="s">
        <v>938</v>
      </c>
    </row>
    <row r="223" spans="1:27" ht="37.5" x14ac:dyDescent="0.25">
      <c r="A223" s="34" t="s">
        <v>912</v>
      </c>
      <c r="B223" s="33" t="s">
        <v>942</v>
      </c>
      <c r="C223" s="34" t="s">
        <v>941</v>
      </c>
      <c r="D223" s="33" t="s">
        <v>942</v>
      </c>
      <c r="E223" s="38" t="s">
        <v>942</v>
      </c>
      <c r="F223" s="34"/>
      <c r="G223" s="34"/>
      <c r="H223" s="34" t="s">
        <v>28</v>
      </c>
      <c r="I223" s="34" t="s">
        <v>29</v>
      </c>
      <c r="J223" s="34" t="s">
        <v>915</v>
      </c>
      <c r="K223" s="34" t="s">
        <v>28</v>
      </c>
      <c r="L223" s="34" t="s">
        <v>31</v>
      </c>
      <c r="M223" s="34" t="s">
        <v>32</v>
      </c>
      <c r="N223" s="34" t="s">
        <v>943</v>
      </c>
      <c r="O223" s="34" t="s">
        <v>34</v>
      </c>
      <c r="P223" s="34" t="s">
        <v>53</v>
      </c>
      <c r="Q223" s="34" t="s">
        <v>54</v>
      </c>
      <c r="R223" s="35">
        <v>377002000</v>
      </c>
      <c r="S223" s="35">
        <v>377002000</v>
      </c>
      <c r="T223" s="34" t="s">
        <v>917</v>
      </c>
      <c r="U223" s="34" t="s">
        <v>918</v>
      </c>
      <c r="V223" s="34" t="s">
        <v>39</v>
      </c>
      <c r="W223" s="34"/>
      <c r="X223" s="34" t="s">
        <v>218</v>
      </c>
      <c r="Y223" s="34" t="s">
        <v>219</v>
      </c>
      <c r="Z223" s="34"/>
      <c r="AA223" s="33" t="s">
        <v>942</v>
      </c>
    </row>
    <row r="224" spans="1:27" ht="37.5" x14ac:dyDescent="0.25">
      <c r="A224" s="34" t="s">
        <v>944</v>
      </c>
      <c r="B224" s="33" t="s">
        <v>946</v>
      </c>
      <c r="C224" s="34" t="s">
        <v>945</v>
      </c>
      <c r="D224" s="33" t="s">
        <v>946</v>
      </c>
      <c r="E224" s="38" t="s">
        <v>946</v>
      </c>
      <c r="F224" s="34"/>
      <c r="G224" s="34"/>
      <c r="H224" s="34" t="s">
        <v>28</v>
      </c>
      <c r="I224" s="34" t="s">
        <v>29</v>
      </c>
      <c r="J224" s="34" t="s">
        <v>73</v>
      </c>
      <c r="K224" s="34" t="s">
        <v>28</v>
      </c>
      <c r="L224" s="34" t="s">
        <v>31</v>
      </c>
      <c r="M224" s="34" t="s">
        <v>32</v>
      </c>
      <c r="N224" s="34" t="s">
        <v>947</v>
      </c>
      <c r="O224" s="34" t="s">
        <v>34</v>
      </c>
      <c r="P224" s="34" t="s">
        <v>53</v>
      </c>
      <c r="Q224" s="34" t="s">
        <v>825</v>
      </c>
      <c r="R224" s="35">
        <v>3205750</v>
      </c>
      <c r="S224" s="35">
        <v>3205750</v>
      </c>
      <c r="T224" s="34" t="s">
        <v>948</v>
      </c>
      <c r="U224" s="34" t="s">
        <v>297</v>
      </c>
      <c r="V224" s="34" t="s">
        <v>78</v>
      </c>
      <c r="W224" s="34"/>
      <c r="X224" s="34" t="s">
        <v>218</v>
      </c>
      <c r="Y224" s="34" t="s">
        <v>500</v>
      </c>
      <c r="Z224" s="34"/>
      <c r="AA224" s="33" t="s">
        <v>946</v>
      </c>
    </row>
    <row r="225" spans="1:27" ht="37.5" x14ac:dyDescent="0.25">
      <c r="A225" s="34" t="s">
        <v>944</v>
      </c>
      <c r="B225" s="33" t="s">
        <v>950</v>
      </c>
      <c r="C225" s="34" t="s">
        <v>949</v>
      </c>
      <c r="D225" s="33" t="s">
        <v>950</v>
      </c>
      <c r="E225" s="38" t="s">
        <v>950</v>
      </c>
      <c r="F225" s="34"/>
      <c r="G225" s="34"/>
      <c r="H225" s="34" t="s">
        <v>28</v>
      </c>
      <c r="I225" s="34" t="s">
        <v>29</v>
      </c>
      <c r="J225" s="34" t="s">
        <v>197</v>
      </c>
      <c r="K225" s="34" t="s">
        <v>28</v>
      </c>
      <c r="L225" s="34" t="s">
        <v>31</v>
      </c>
      <c r="M225" s="34" t="s">
        <v>32</v>
      </c>
      <c r="N225" s="34" t="s">
        <v>951</v>
      </c>
      <c r="O225" s="34" t="s">
        <v>34</v>
      </c>
      <c r="P225" s="34" t="s">
        <v>53</v>
      </c>
      <c r="Q225" s="34" t="s">
        <v>825</v>
      </c>
      <c r="R225" s="35">
        <v>7992000</v>
      </c>
      <c r="S225" s="35">
        <v>7992000</v>
      </c>
      <c r="T225" s="34" t="s">
        <v>948</v>
      </c>
      <c r="U225" s="34" t="s">
        <v>297</v>
      </c>
      <c r="V225" s="34" t="s">
        <v>78</v>
      </c>
      <c r="W225" s="34"/>
      <c r="X225" s="34" t="s">
        <v>530</v>
      </c>
      <c r="Y225" s="34" t="s">
        <v>563</v>
      </c>
      <c r="Z225" s="34"/>
      <c r="AA225" s="33" t="s">
        <v>950</v>
      </c>
    </row>
    <row r="226" spans="1:27" ht="18.75" x14ac:dyDescent="0.25">
      <c r="A226" s="34" t="s">
        <v>912</v>
      </c>
      <c r="B226" s="33" t="s">
        <v>953</v>
      </c>
      <c r="C226" s="34" t="s">
        <v>952</v>
      </c>
      <c r="D226" s="33" t="s">
        <v>953</v>
      </c>
      <c r="E226" s="38" t="s">
        <v>953</v>
      </c>
      <c r="F226" s="34"/>
      <c r="G226" s="34"/>
      <c r="H226" s="34" t="s">
        <v>28</v>
      </c>
      <c r="I226" s="34" t="s">
        <v>29</v>
      </c>
      <c r="J226" s="34" t="s">
        <v>915</v>
      </c>
      <c r="K226" s="34" t="s">
        <v>28</v>
      </c>
      <c r="L226" s="34" t="s">
        <v>31</v>
      </c>
      <c r="M226" s="34" t="s">
        <v>32</v>
      </c>
      <c r="N226" s="34" t="s">
        <v>954</v>
      </c>
      <c r="O226" s="34" t="s">
        <v>34</v>
      </c>
      <c r="P226" s="34" t="s">
        <v>53</v>
      </c>
      <c r="Q226" s="34" t="s">
        <v>54</v>
      </c>
      <c r="R226" s="35">
        <v>26101700</v>
      </c>
      <c r="S226" s="35">
        <v>26101700</v>
      </c>
      <c r="T226" s="34" t="s">
        <v>917</v>
      </c>
      <c r="U226" s="34" t="s">
        <v>918</v>
      </c>
      <c r="V226" s="34" t="s">
        <v>39</v>
      </c>
      <c r="W226" s="34"/>
      <c r="X226" s="34" t="s">
        <v>218</v>
      </c>
      <c r="Y226" s="34" t="s">
        <v>219</v>
      </c>
      <c r="Z226" s="34"/>
      <c r="AA226" s="33" t="s">
        <v>953</v>
      </c>
    </row>
    <row r="227" spans="1:27" ht="37.5" x14ac:dyDescent="0.25">
      <c r="A227" s="34" t="s">
        <v>912</v>
      </c>
      <c r="B227" s="33" t="s">
        <v>956</v>
      </c>
      <c r="C227" s="34" t="s">
        <v>955</v>
      </c>
      <c r="D227" s="33" t="s">
        <v>956</v>
      </c>
      <c r="E227" s="38" t="s">
        <v>956</v>
      </c>
      <c r="F227" s="34"/>
      <c r="G227" s="34"/>
      <c r="H227" s="34" t="s">
        <v>28</v>
      </c>
      <c r="I227" s="34" t="s">
        <v>29</v>
      </c>
      <c r="J227" s="34" t="s">
        <v>915</v>
      </c>
      <c r="K227" s="34" t="s">
        <v>28</v>
      </c>
      <c r="L227" s="34" t="s">
        <v>31</v>
      </c>
      <c r="M227" s="34" t="s">
        <v>32</v>
      </c>
      <c r="N227" s="34" t="s">
        <v>957</v>
      </c>
      <c r="O227" s="34" t="s">
        <v>34</v>
      </c>
      <c r="P227" s="34" t="s">
        <v>53</v>
      </c>
      <c r="Q227" s="34" t="s">
        <v>54</v>
      </c>
      <c r="R227" s="35">
        <v>22063300</v>
      </c>
      <c r="S227" s="35">
        <v>22063300</v>
      </c>
      <c r="T227" s="34" t="s">
        <v>917</v>
      </c>
      <c r="U227" s="34" t="s">
        <v>918</v>
      </c>
      <c r="V227" s="34" t="s">
        <v>39</v>
      </c>
      <c r="W227" s="34"/>
      <c r="X227" s="34" t="s">
        <v>218</v>
      </c>
      <c r="Y227" s="34" t="s">
        <v>219</v>
      </c>
      <c r="Z227" s="34"/>
      <c r="AA227" s="33" t="s">
        <v>956</v>
      </c>
    </row>
    <row r="228" spans="1:27" ht="37.5" x14ac:dyDescent="0.25">
      <c r="A228" s="34" t="s">
        <v>912</v>
      </c>
      <c r="B228" s="33" t="s">
        <v>959</v>
      </c>
      <c r="C228" s="34" t="s">
        <v>958</v>
      </c>
      <c r="D228" s="33" t="s">
        <v>959</v>
      </c>
      <c r="E228" s="38" t="s">
        <v>959</v>
      </c>
      <c r="F228" s="34"/>
      <c r="G228" s="34"/>
      <c r="H228" s="34" t="s">
        <v>28</v>
      </c>
      <c r="I228" s="34" t="s">
        <v>29</v>
      </c>
      <c r="J228" s="34" t="s">
        <v>915</v>
      </c>
      <c r="K228" s="34" t="s">
        <v>28</v>
      </c>
      <c r="L228" s="34" t="s">
        <v>31</v>
      </c>
      <c r="M228" s="34" t="s">
        <v>32</v>
      </c>
      <c r="N228" s="34" t="s">
        <v>960</v>
      </c>
      <c r="O228" s="34" t="s">
        <v>34</v>
      </c>
      <c r="P228" s="34" t="s">
        <v>53</v>
      </c>
      <c r="Q228" s="34" t="s">
        <v>54</v>
      </c>
      <c r="R228" s="35">
        <v>29932200</v>
      </c>
      <c r="S228" s="35">
        <v>29932200</v>
      </c>
      <c r="T228" s="34" t="s">
        <v>917</v>
      </c>
      <c r="U228" s="34" t="s">
        <v>918</v>
      </c>
      <c r="V228" s="34" t="s">
        <v>39</v>
      </c>
      <c r="W228" s="34"/>
      <c r="X228" s="34" t="s">
        <v>218</v>
      </c>
      <c r="Y228" s="34" t="s">
        <v>219</v>
      </c>
      <c r="Z228" s="34"/>
      <c r="AA228" s="33" t="s">
        <v>959</v>
      </c>
    </row>
    <row r="229" spans="1:27" ht="37.5" x14ac:dyDescent="0.25">
      <c r="A229" s="34" t="s">
        <v>912</v>
      </c>
      <c r="B229" s="33" t="s">
        <v>962</v>
      </c>
      <c r="C229" s="34" t="s">
        <v>961</v>
      </c>
      <c r="D229" s="33" t="s">
        <v>962</v>
      </c>
      <c r="E229" s="38" t="s">
        <v>962</v>
      </c>
      <c r="F229" s="34"/>
      <c r="G229" s="34"/>
      <c r="H229" s="34" t="s">
        <v>28</v>
      </c>
      <c r="I229" s="34" t="s">
        <v>29</v>
      </c>
      <c r="J229" s="34" t="s">
        <v>915</v>
      </c>
      <c r="K229" s="34" t="s">
        <v>28</v>
      </c>
      <c r="L229" s="34" t="s">
        <v>31</v>
      </c>
      <c r="M229" s="34" t="s">
        <v>32</v>
      </c>
      <c r="N229" s="34" t="s">
        <v>963</v>
      </c>
      <c r="O229" s="34" t="s">
        <v>34</v>
      </c>
      <c r="P229" s="34" t="s">
        <v>53</v>
      </c>
      <c r="Q229" s="34" t="s">
        <v>54</v>
      </c>
      <c r="R229" s="35">
        <v>200000000</v>
      </c>
      <c r="S229" s="35">
        <v>200000000</v>
      </c>
      <c r="T229" s="34" t="s">
        <v>917</v>
      </c>
      <c r="U229" s="34" t="s">
        <v>918</v>
      </c>
      <c r="V229" s="34" t="s">
        <v>39</v>
      </c>
      <c r="W229" s="34"/>
      <c r="X229" s="34" t="s">
        <v>218</v>
      </c>
      <c r="Y229" s="34" t="s">
        <v>219</v>
      </c>
      <c r="Z229" s="34"/>
      <c r="AA229" s="33" t="s">
        <v>962</v>
      </c>
    </row>
    <row r="230" spans="1:27" ht="56.25" x14ac:dyDescent="0.25">
      <c r="A230" s="34" t="s">
        <v>964</v>
      </c>
      <c r="B230" s="33" t="s">
        <v>966</v>
      </c>
      <c r="C230" s="34" t="s">
        <v>965</v>
      </c>
      <c r="D230" s="33" t="s">
        <v>966</v>
      </c>
      <c r="E230" s="38" t="s">
        <v>966</v>
      </c>
      <c r="F230" s="34"/>
      <c r="G230" s="34"/>
      <c r="H230" s="34" t="s">
        <v>28</v>
      </c>
      <c r="I230" s="34" t="s">
        <v>29</v>
      </c>
      <c r="J230" s="34"/>
      <c r="K230" s="34" t="s">
        <v>28</v>
      </c>
      <c r="L230" s="34" t="s">
        <v>31</v>
      </c>
      <c r="M230" s="34" t="s">
        <v>32</v>
      </c>
      <c r="N230" s="34" t="s">
        <v>967</v>
      </c>
      <c r="O230" s="34" t="s">
        <v>34</v>
      </c>
      <c r="P230" s="34" t="s">
        <v>53</v>
      </c>
      <c r="Q230" s="34" t="s">
        <v>54</v>
      </c>
      <c r="R230" s="35">
        <v>2167030</v>
      </c>
      <c r="S230" s="35">
        <v>2167030</v>
      </c>
      <c r="T230" s="34" t="s">
        <v>968</v>
      </c>
      <c r="U230" s="34" t="s">
        <v>419</v>
      </c>
      <c r="V230" s="34" t="s">
        <v>97</v>
      </c>
      <c r="W230" s="34"/>
      <c r="X230" s="34" t="s">
        <v>213</v>
      </c>
      <c r="Y230" s="34" t="s">
        <v>969</v>
      </c>
      <c r="Z230" s="34"/>
      <c r="AA230" s="33" t="s">
        <v>966</v>
      </c>
    </row>
    <row r="231" spans="1:27" ht="56.25" x14ac:dyDescent="0.25">
      <c r="A231" s="34" t="s">
        <v>49</v>
      </c>
      <c r="B231" s="33" t="s">
        <v>539</v>
      </c>
      <c r="C231" s="34" t="s">
        <v>970</v>
      </c>
      <c r="D231" s="33" t="s">
        <v>539</v>
      </c>
      <c r="E231" s="38" t="s">
        <v>539</v>
      </c>
      <c r="F231" s="34"/>
      <c r="G231" s="34"/>
      <c r="H231" s="34" t="s">
        <v>28</v>
      </c>
      <c r="I231" s="34" t="s">
        <v>29</v>
      </c>
      <c r="J231" s="34"/>
      <c r="K231" s="34" t="s">
        <v>28</v>
      </c>
      <c r="L231" s="34" t="s">
        <v>31</v>
      </c>
      <c r="M231" s="34" t="s">
        <v>32</v>
      </c>
      <c r="N231" s="34" t="s">
        <v>971</v>
      </c>
      <c r="O231" s="34" t="s">
        <v>34</v>
      </c>
      <c r="P231" s="34" t="s">
        <v>53</v>
      </c>
      <c r="Q231" s="34" t="s">
        <v>151</v>
      </c>
      <c r="R231" s="35">
        <v>2668600</v>
      </c>
      <c r="S231" s="35">
        <v>2668600</v>
      </c>
      <c r="T231" s="34" t="s">
        <v>55</v>
      </c>
      <c r="U231" s="34" t="s">
        <v>56</v>
      </c>
      <c r="V231" s="34" t="s">
        <v>57</v>
      </c>
      <c r="W231" s="34"/>
      <c r="X231" s="34" t="s">
        <v>218</v>
      </c>
      <c r="Y231" s="34" t="s">
        <v>548</v>
      </c>
      <c r="Z231" s="34"/>
      <c r="AA231" s="33" t="s">
        <v>539</v>
      </c>
    </row>
    <row r="232" spans="1:27" ht="75" x14ac:dyDescent="0.25">
      <c r="A232" s="34" t="s">
        <v>972</v>
      </c>
      <c r="B232" s="33" t="s">
        <v>974</v>
      </c>
      <c r="C232" s="34" t="s">
        <v>973</v>
      </c>
      <c r="D232" s="33" t="s">
        <v>974</v>
      </c>
      <c r="E232" s="38" t="s">
        <v>974</v>
      </c>
      <c r="F232" s="34"/>
      <c r="G232" s="34"/>
      <c r="H232" s="34" t="s">
        <v>28</v>
      </c>
      <c r="I232" s="34" t="s">
        <v>29</v>
      </c>
      <c r="J232" s="34" t="s">
        <v>73</v>
      </c>
      <c r="K232" s="34" t="s">
        <v>28</v>
      </c>
      <c r="L232" s="34" t="s">
        <v>31</v>
      </c>
      <c r="M232" s="34" t="s">
        <v>32</v>
      </c>
      <c r="N232" s="34" t="s">
        <v>975</v>
      </c>
      <c r="O232" s="34" t="s">
        <v>34</v>
      </c>
      <c r="P232" s="34" t="s">
        <v>53</v>
      </c>
      <c r="Q232" s="34" t="s">
        <v>817</v>
      </c>
      <c r="R232" s="35">
        <v>56600</v>
      </c>
      <c r="S232" s="35">
        <v>56600</v>
      </c>
      <c r="T232" s="34" t="s">
        <v>976</v>
      </c>
      <c r="U232" s="34" t="s">
        <v>297</v>
      </c>
      <c r="V232" s="34" t="s">
        <v>78</v>
      </c>
      <c r="W232" s="34"/>
      <c r="X232" s="34" t="s">
        <v>218</v>
      </c>
      <c r="Y232" s="34" t="s">
        <v>500</v>
      </c>
      <c r="Z232" s="34"/>
      <c r="AA232" s="33" t="s">
        <v>974</v>
      </c>
    </row>
    <row r="233" spans="1:27" ht="37.5" x14ac:dyDescent="0.25">
      <c r="A233" s="34" t="s">
        <v>325</v>
      </c>
      <c r="B233" s="33" t="s">
        <v>528</v>
      </c>
      <c r="C233" s="34" t="s">
        <v>977</v>
      </c>
      <c r="D233" s="33" t="s">
        <v>528</v>
      </c>
      <c r="E233" s="38" t="s">
        <v>528</v>
      </c>
      <c r="F233" s="34"/>
      <c r="G233" s="34"/>
      <c r="H233" s="34" t="s">
        <v>28</v>
      </c>
      <c r="I233" s="34" t="s">
        <v>29</v>
      </c>
      <c r="J233" s="34"/>
      <c r="K233" s="34" t="s">
        <v>28</v>
      </c>
      <c r="L233" s="34" t="s">
        <v>31</v>
      </c>
      <c r="M233" s="34" t="s">
        <v>32</v>
      </c>
      <c r="N233" s="34" t="s">
        <v>978</v>
      </c>
      <c r="O233" s="34" t="s">
        <v>34</v>
      </c>
      <c r="P233" s="34" t="s">
        <v>53</v>
      </c>
      <c r="Q233" s="34" t="s">
        <v>54</v>
      </c>
      <c r="R233" s="35">
        <v>5958200</v>
      </c>
      <c r="S233" s="35">
        <v>5958200</v>
      </c>
      <c r="T233" s="34" t="s">
        <v>329</v>
      </c>
      <c r="U233" s="34" t="s">
        <v>330</v>
      </c>
      <c r="V233" s="34" t="s">
        <v>85</v>
      </c>
      <c r="W233" s="34"/>
      <c r="X233" s="34" t="s">
        <v>530</v>
      </c>
      <c r="Y233" s="34" t="s">
        <v>531</v>
      </c>
      <c r="Z233" s="34"/>
      <c r="AA233" s="33" t="s">
        <v>528</v>
      </c>
    </row>
    <row r="234" spans="1:27" ht="18.75" x14ac:dyDescent="0.25">
      <c r="A234" s="34" t="s">
        <v>912</v>
      </c>
      <c r="B234" s="33" t="s">
        <v>980</v>
      </c>
      <c r="C234" s="34" t="s">
        <v>979</v>
      </c>
      <c r="D234" s="33" t="s">
        <v>980</v>
      </c>
      <c r="E234" s="38" t="s">
        <v>980</v>
      </c>
      <c r="F234" s="34"/>
      <c r="G234" s="34"/>
      <c r="H234" s="34" t="s">
        <v>28</v>
      </c>
      <c r="I234" s="34" t="s">
        <v>29</v>
      </c>
      <c r="J234" s="34" t="s">
        <v>915</v>
      </c>
      <c r="K234" s="34" t="s">
        <v>28</v>
      </c>
      <c r="L234" s="34" t="s">
        <v>31</v>
      </c>
      <c r="M234" s="34" t="s">
        <v>32</v>
      </c>
      <c r="N234" s="34" t="s">
        <v>981</v>
      </c>
      <c r="O234" s="34" t="s">
        <v>34</v>
      </c>
      <c r="P234" s="34" t="s">
        <v>53</v>
      </c>
      <c r="Q234" s="34" t="s">
        <v>54</v>
      </c>
      <c r="R234" s="35">
        <v>342321800</v>
      </c>
      <c r="S234" s="35">
        <v>342321800</v>
      </c>
      <c r="T234" s="34" t="s">
        <v>917</v>
      </c>
      <c r="U234" s="34" t="s">
        <v>918</v>
      </c>
      <c r="V234" s="34" t="s">
        <v>39</v>
      </c>
      <c r="W234" s="34"/>
      <c r="X234" s="34" t="s">
        <v>218</v>
      </c>
      <c r="Y234" s="34" t="s">
        <v>219</v>
      </c>
      <c r="Z234" s="34"/>
      <c r="AA234" s="33" t="s">
        <v>980</v>
      </c>
    </row>
    <row r="235" spans="1:27" ht="37.5" x14ac:dyDescent="0.25">
      <c r="A235" s="34" t="s">
        <v>912</v>
      </c>
      <c r="B235" s="33" t="s">
        <v>983</v>
      </c>
      <c r="C235" s="34" t="s">
        <v>982</v>
      </c>
      <c r="D235" s="33" t="s">
        <v>983</v>
      </c>
      <c r="E235" s="38" t="s">
        <v>983</v>
      </c>
      <c r="F235" s="34"/>
      <c r="G235" s="34"/>
      <c r="H235" s="34" t="s">
        <v>28</v>
      </c>
      <c r="I235" s="34" t="s">
        <v>29</v>
      </c>
      <c r="J235" s="34" t="s">
        <v>915</v>
      </c>
      <c r="K235" s="34" t="s">
        <v>28</v>
      </c>
      <c r="L235" s="34" t="s">
        <v>31</v>
      </c>
      <c r="M235" s="34" t="s">
        <v>32</v>
      </c>
      <c r="N235" s="34" t="s">
        <v>984</v>
      </c>
      <c r="O235" s="34" t="s">
        <v>34</v>
      </c>
      <c r="P235" s="34" t="s">
        <v>53</v>
      </c>
      <c r="Q235" s="34" t="s">
        <v>54</v>
      </c>
      <c r="R235" s="35">
        <v>34077300</v>
      </c>
      <c r="S235" s="35">
        <v>34077300</v>
      </c>
      <c r="T235" s="34" t="s">
        <v>917</v>
      </c>
      <c r="U235" s="34" t="s">
        <v>918</v>
      </c>
      <c r="V235" s="34" t="s">
        <v>39</v>
      </c>
      <c r="W235" s="34"/>
      <c r="X235" s="34" t="s">
        <v>218</v>
      </c>
      <c r="Y235" s="34" t="s">
        <v>219</v>
      </c>
      <c r="Z235" s="34"/>
      <c r="AA235" s="33" t="s">
        <v>983</v>
      </c>
    </row>
    <row r="236" spans="1:27" ht="37.5" x14ac:dyDescent="0.25">
      <c r="A236" s="34" t="s">
        <v>477</v>
      </c>
      <c r="B236" s="33" t="s">
        <v>986</v>
      </c>
      <c r="C236" s="34" t="s">
        <v>985</v>
      </c>
      <c r="D236" s="33" t="s">
        <v>986</v>
      </c>
      <c r="E236" s="38" t="s">
        <v>986</v>
      </c>
      <c r="F236" s="34"/>
      <c r="G236" s="34"/>
      <c r="H236" s="34" t="s">
        <v>28</v>
      </c>
      <c r="I236" s="34" t="s">
        <v>29</v>
      </c>
      <c r="J236" s="34"/>
      <c r="K236" s="34" t="s">
        <v>28</v>
      </c>
      <c r="L236" s="34" t="s">
        <v>31</v>
      </c>
      <c r="M236" s="34" t="s">
        <v>32</v>
      </c>
      <c r="N236" s="34" t="s">
        <v>987</v>
      </c>
      <c r="O236" s="34" t="s">
        <v>34</v>
      </c>
      <c r="P236" s="34" t="s">
        <v>53</v>
      </c>
      <c r="Q236" s="34" t="s">
        <v>54</v>
      </c>
      <c r="R236" s="35">
        <v>2400000</v>
      </c>
      <c r="S236" s="35">
        <v>2400000</v>
      </c>
      <c r="T236" s="34" t="s">
        <v>481</v>
      </c>
      <c r="U236" s="34" t="s">
        <v>419</v>
      </c>
      <c r="V236" s="34" t="s">
        <v>97</v>
      </c>
      <c r="W236" s="34"/>
      <c r="X236" s="34" t="s">
        <v>525</v>
      </c>
      <c r="Y236" s="34" t="s">
        <v>544</v>
      </c>
      <c r="Z236" s="34"/>
      <c r="AA236" s="33" t="s">
        <v>986</v>
      </c>
    </row>
    <row r="237" spans="1:27" ht="37.5" x14ac:dyDescent="0.25">
      <c r="A237" s="34" t="s">
        <v>912</v>
      </c>
      <c r="B237" s="33" t="s">
        <v>989</v>
      </c>
      <c r="C237" s="34" t="s">
        <v>988</v>
      </c>
      <c r="D237" s="33" t="s">
        <v>989</v>
      </c>
      <c r="E237" s="38" t="s">
        <v>989</v>
      </c>
      <c r="F237" s="34"/>
      <c r="G237" s="34"/>
      <c r="H237" s="34" t="s">
        <v>28</v>
      </c>
      <c r="I237" s="34" t="s">
        <v>29</v>
      </c>
      <c r="J237" s="34" t="s">
        <v>915</v>
      </c>
      <c r="K237" s="34" t="s">
        <v>28</v>
      </c>
      <c r="L237" s="34" t="s">
        <v>31</v>
      </c>
      <c r="M237" s="34" t="s">
        <v>32</v>
      </c>
      <c r="N237" s="34" t="s">
        <v>990</v>
      </c>
      <c r="O237" s="34" t="s">
        <v>34</v>
      </c>
      <c r="P237" s="34" t="s">
        <v>53</v>
      </c>
      <c r="Q237" s="34" t="s">
        <v>54</v>
      </c>
      <c r="R237" s="35">
        <v>9279100</v>
      </c>
      <c r="S237" s="35">
        <v>9279100</v>
      </c>
      <c r="T237" s="34" t="s">
        <v>917</v>
      </c>
      <c r="U237" s="34" t="s">
        <v>918</v>
      </c>
      <c r="V237" s="34" t="s">
        <v>39</v>
      </c>
      <c r="W237" s="34"/>
      <c r="X237" s="34" t="s">
        <v>218</v>
      </c>
      <c r="Y237" s="34" t="s">
        <v>219</v>
      </c>
      <c r="Z237" s="34"/>
      <c r="AA237" s="33" t="s">
        <v>989</v>
      </c>
    </row>
    <row r="238" spans="1:27" ht="37.5" x14ac:dyDescent="0.25">
      <c r="A238" s="34" t="s">
        <v>250</v>
      </c>
      <c r="B238" s="33" t="s">
        <v>469</v>
      </c>
      <c r="C238" s="34" t="s">
        <v>991</v>
      </c>
      <c r="D238" s="33" t="s">
        <v>469</v>
      </c>
      <c r="E238" s="38" t="s">
        <v>469</v>
      </c>
      <c r="F238" s="34"/>
      <c r="G238" s="34"/>
      <c r="H238" s="34" t="s">
        <v>28</v>
      </c>
      <c r="I238" s="34" t="s">
        <v>29</v>
      </c>
      <c r="J238" s="34"/>
      <c r="K238" s="34" t="s">
        <v>28</v>
      </c>
      <c r="L238" s="34" t="s">
        <v>31</v>
      </c>
      <c r="M238" s="34" t="s">
        <v>32</v>
      </c>
      <c r="N238" s="34" t="s">
        <v>992</v>
      </c>
      <c r="O238" s="34" t="s">
        <v>34</v>
      </c>
      <c r="P238" s="34" t="s">
        <v>505</v>
      </c>
      <c r="Q238" s="34" t="s">
        <v>151</v>
      </c>
      <c r="R238" s="35">
        <v>40800000</v>
      </c>
      <c r="S238" s="35">
        <v>40800000</v>
      </c>
      <c r="T238" s="34" t="s">
        <v>254</v>
      </c>
      <c r="U238" s="34" t="s">
        <v>255</v>
      </c>
      <c r="V238" s="34" t="s">
        <v>256</v>
      </c>
      <c r="W238" s="34" t="s">
        <v>828</v>
      </c>
      <c r="X238" s="34" t="s">
        <v>525</v>
      </c>
      <c r="Y238" s="34" t="s">
        <v>526</v>
      </c>
      <c r="Z238" s="34"/>
      <c r="AA238" s="33" t="s">
        <v>469</v>
      </c>
    </row>
    <row r="239" spans="1:27" ht="75" x14ac:dyDescent="0.25">
      <c r="A239" s="34" t="s">
        <v>477</v>
      </c>
      <c r="B239" s="33" t="s">
        <v>994</v>
      </c>
      <c r="C239" s="34" t="s">
        <v>993</v>
      </c>
      <c r="D239" s="33" t="s">
        <v>994</v>
      </c>
      <c r="E239" s="38" t="s">
        <v>994</v>
      </c>
      <c r="F239" s="34"/>
      <c r="G239" s="34"/>
      <c r="H239" s="34" t="s">
        <v>28</v>
      </c>
      <c r="I239" s="34" t="s">
        <v>29</v>
      </c>
      <c r="J239" s="34"/>
      <c r="K239" s="34" t="s">
        <v>28</v>
      </c>
      <c r="L239" s="34" t="s">
        <v>31</v>
      </c>
      <c r="M239" s="34" t="s">
        <v>32</v>
      </c>
      <c r="N239" s="34" t="s">
        <v>995</v>
      </c>
      <c r="O239" s="34" t="s">
        <v>34</v>
      </c>
      <c r="P239" s="34" t="s">
        <v>53</v>
      </c>
      <c r="Q239" s="34" t="s">
        <v>54</v>
      </c>
      <c r="R239" s="35">
        <v>1200000</v>
      </c>
      <c r="S239" s="35">
        <v>1200000</v>
      </c>
      <c r="T239" s="34" t="s">
        <v>481</v>
      </c>
      <c r="U239" s="34" t="s">
        <v>419</v>
      </c>
      <c r="V239" s="34" t="s">
        <v>97</v>
      </c>
      <c r="W239" s="34"/>
      <c r="X239" s="34" t="s">
        <v>213</v>
      </c>
      <c r="Y239" s="34" t="s">
        <v>214</v>
      </c>
      <c r="Z239" s="34"/>
      <c r="AA239" s="33" t="s">
        <v>994</v>
      </c>
    </row>
    <row r="240" spans="1:27" ht="18.75" x14ac:dyDescent="0.25">
      <c r="A240" s="34" t="s">
        <v>653</v>
      </c>
      <c r="B240" s="33" t="s">
        <v>997</v>
      </c>
      <c r="C240" s="34" t="s">
        <v>996</v>
      </c>
      <c r="D240" s="33" t="s">
        <v>997</v>
      </c>
      <c r="E240" s="38" t="s">
        <v>997</v>
      </c>
      <c r="F240" s="34"/>
      <c r="G240" s="34"/>
      <c r="H240" s="34" t="s">
        <v>28</v>
      </c>
      <c r="I240" s="34" t="s">
        <v>29</v>
      </c>
      <c r="J240" s="34"/>
      <c r="K240" s="34" t="s">
        <v>28</v>
      </c>
      <c r="L240" s="34" t="s">
        <v>31</v>
      </c>
      <c r="M240" s="34" t="s">
        <v>32</v>
      </c>
      <c r="N240" s="34" t="s">
        <v>998</v>
      </c>
      <c r="O240" s="34" t="s">
        <v>34</v>
      </c>
      <c r="P240" s="34" t="s">
        <v>53</v>
      </c>
      <c r="Q240" s="34" t="s">
        <v>54</v>
      </c>
      <c r="R240" s="35">
        <v>22266600</v>
      </c>
      <c r="S240" s="35">
        <v>22266600</v>
      </c>
      <c r="T240" s="34" t="s">
        <v>364</v>
      </c>
      <c r="U240" s="34" t="s">
        <v>656</v>
      </c>
      <c r="V240" s="34" t="s">
        <v>85</v>
      </c>
      <c r="W240" s="34"/>
      <c r="X240" s="34" t="s">
        <v>530</v>
      </c>
      <c r="Y240" s="34" t="s">
        <v>563</v>
      </c>
      <c r="Z240" s="34"/>
      <c r="AA240" s="33" t="s">
        <v>997</v>
      </c>
    </row>
    <row r="241" spans="1:27" ht="56.25" x14ac:dyDescent="0.25">
      <c r="A241" s="34" t="s">
        <v>999</v>
      </c>
      <c r="B241" s="33" t="s">
        <v>1001</v>
      </c>
      <c r="C241" s="34" t="s">
        <v>1000</v>
      </c>
      <c r="D241" s="33" t="s">
        <v>1001</v>
      </c>
      <c r="E241" s="38" t="s">
        <v>1001</v>
      </c>
      <c r="F241" s="34"/>
      <c r="G241" s="34"/>
      <c r="H241" s="34" t="s">
        <v>28</v>
      </c>
      <c r="I241" s="34" t="s">
        <v>29</v>
      </c>
      <c r="J241" s="34"/>
      <c r="K241" s="34" t="s">
        <v>28</v>
      </c>
      <c r="L241" s="34" t="s">
        <v>31</v>
      </c>
      <c r="M241" s="34" t="s">
        <v>32</v>
      </c>
      <c r="N241" s="34" t="s">
        <v>1002</v>
      </c>
      <c r="O241" s="34" t="s">
        <v>34</v>
      </c>
      <c r="P241" s="34" t="s">
        <v>454</v>
      </c>
      <c r="Q241" s="34" t="s">
        <v>1003</v>
      </c>
      <c r="R241" s="35">
        <v>540000</v>
      </c>
      <c r="S241" s="35">
        <v>540000</v>
      </c>
      <c r="T241" s="34" t="s">
        <v>1004</v>
      </c>
      <c r="U241" s="34" t="s">
        <v>181</v>
      </c>
      <c r="V241" s="34" t="s">
        <v>165</v>
      </c>
      <c r="W241" s="34"/>
      <c r="X241" s="34" t="s">
        <v>530</v>
      </c>
      <c r="Y241" s="34" t="s">
        <v>563</v>
      </c>
      <c r="Z241" s="34"/>
      <c r="AA241" s="33" t="s">
        <v>1001</v>
      </c>
    </row>
    <row r="242" spans="1:27" ht="37.5" x14ac:dyDescent="0.25">
      <c r="A242" s="34" t="s">
        <v>1005</v>
      </c>
      <c r="B242" s="33" t="s">
        <v>1007</v>
      </c>
      <c r="C242" s="34" t="s">
        <v>1006</v>
      </c>
      <c r="D242" s="33" t="s">
        <v>1007</v>
      </c>
      <c r="E242" s="38" t="s">
        <v>1007</v>
      </c>
      <c r="F242" s="34"/>
      <c r="G242" s="34"/>
      <c r="H242" s="34" t="s">
        <v>28</v>
      </c>
      <c r="I242" s="34" t="s">
        <v>29</v>
      </c>
      <c r="J242" s="34"/>
      <c r="K242" s="34" t="s">
        <v>28</v>
      </c>
      <c r="L242" s="34" t="s">
        <v>31</v>
      </c>
      <c r="M242" s="34" t="s">
        <v>32</v>
      </c>
      <c r="N242" s="34" t="s">
        <v>1008</v>
      </c>
      <c r="O242" s="34" t="s">
        <v>34</v>
      </c>
      <c r="P242" s="34" t="s">
        <v>53</v>
      </c>
      <c r="Q242" s="34" t="s">
        <v>54</v>
      </c>
      <c r="R242" s="35">
        <v>13249200</v>
      </c>
      <c r="S242" s="35">
        <v>13249200</v>
      </c>
      <c r="T242" s="34" t="s">
        <v>1009</v>
      </c>
      <c r="U242" s="34" t="s">
        <v>1010</v>
      </c>
      <c r="V242" s="34" t="s">
        <v>78</v>
      </c>
      <c r="W242" s="34"/>
      <c r="X242" s="34" t="s">
        <v>218</v>
      </c>
      <c r="Y242" s="34" t="s">
        <v>219</v>
      </c>
      <c r="Z242" s="34"/>
      <c r="AA242" s="33" t="s">
        <v>1007</v>
      </c>
    </row>
    <row r="243" spans="1:27" ht="37.5" x14ac:dyDescent="0.25">
      <c r="A243" s="34" t="s">
        <v>1005</v>
      </c>
      <c r="B243" s="33" t="s">
        <v>1012</v>
      </c>
      <c r="C243" s="34" t="s">
        <v>1011</v>
      </c>
      <c r="D243" s="33" t="s">
        <v>1012</v>
      </c>
      <c r="E243" s="38" t="s">
        <v>1012</v>
      </c>
      <c r="F243" s="34"/>
      <c r="G243" s="34"/>
      <c r="H243" s="34" t="s">
        <v>28</v>
      </c>
      <c r="I243" s="34" t="s">
        <v>29</v>
      </c>
      <c r="J243" s="34"/>
      <c r="K243" s="34" t="s">
        <v>28</v>
      </c>
      <c r="L243" s="34" t="s">
        <v>31</v>
      </c>
      <c r="M243" s="34" t="s">
        <v>32</v>
      </c>
      <c r="N243" s="34" t="s">
        <v>1013</v>
      </c>
      <c r="O243" s="34" t="s">
        <v>34</v>
      </c>
      <c r="P243" s="34" t="s">
        <v>53</v>
      </c>
      <c r="Q243" s="34" t="s">
        <v>54</v>
      </c>
      <c r="R243" s="35">
        <v>2970000</v>
      </c>
      <c r="S243" s="35">
        <v>2970000</v>
      </c>
      <c r="T243" s="34" t="s">
        <v>1009</v>
      </c>
      <c r="U243" s="34" t="s">
        <v>1010</v>
      </c>
      <c r="V243" s="34" t="s">
        <v>78</v>
      </c>
      <c r="W243" s="34"/>
      <c r="X243" s="34" t="s">
        <v>218</v>
      </c>
      <c r="Y243" s="34" t="s">
        <v>219</v>
      </c>
      <c r="Z243" s="34"/>
      <c r="AA243" s="33" t="s">
        <v>1012</v>
      </c>
    </row>
    <row r="244" spans="1:27" ht="56.25" x14ac:dyDescent="0.25">
      <c r="A244" s="34" t="s">
        <v>1014</v>
      </c>
      <c r="B244" s="33" t="s">
        <v>1016</v>
      </c>
      <c r="C244" s="34" t="s">
        <v>1015</v>
      </c>
      <c r="D244" s="33" t="s">
        <v>1016</v>
      </c>
      <c r="E244" s="38" t="s">
        <v>1016</v>
      </c>
      <c r="F244" s="34"/>
      <c r="G244" s="34"/>
      <c r="H244" s="34" t="s">
        <v>28</v>
      </c>
      <c r="I244" s="34" t="s">
        <v>29</v>
      </c>
      <c r="J244" s="34" t="s">
        <v>1017</v>
      </c>
      <c r="K244" s="34" t="s">
        <v>28</v>
      </c>
      <c r="L244" s="34" t="s">
        <v>31</v>
      </c>
      <c r="M244" s="34" t="s">
        <v>32</v>
      </c>
      <c r="N244" s="34" t="s">
        <v>1018</v>
      </c>
      <c r="O244" s="34" t="s">
        <v>34</v>
      </c>
      <c r="P244" s="34" t="s">
        <v>53</v>
      </c>
      <c r="Q244" s="34" t="s">
        <v>54</v>
      </c>
      <c r="R244" s="35">
        <v>10000</v>
      </c>
      <c r="S244" s="35">
        <v>10000</v>
      </c>
      <c r="T244" s="34" t="s">
        <v>1019</v>
      </c>
      <c r="U244" s="34" t="s">
        <v>77</v>
      </c>
      <c r="V244" s="34" t="s">
        <v>78</v>
      </c>
      <c r="W244" s="34"/>
      <c r="X244" s="34" t="s">
        <v>525</v>
      </c>
      <c r="Y244" s="34" t="s">
        <v>578</v>
      </c>
      <c r="Z244" s="34"/>
      <c r="AA244" s="33" t="s">
        <v>1016</v>
      </c>
    </row>
    <row r="245" spans="1:27" ht="75" x14ac:dyDescent="0.25">
      <c r="A245" s="34" t="s">
        <v>1020</v>
      </c>
      <c r="B245" s="33" t="s">
        <v>1022</v>
      </c>
      <c r="C245" s="34" t="s">
        <v>1021</v>
      </c>
      <c r="D245" s="33" t="s">
        <v>1022</v>
      </c>
      <c r="E245" s="38" t="s">
        <v>1022</v>
      </c>
      <c r="F245" s="34"/>
      <c r="G245" s="34"/>
      <c r="H245" s="34" t="s">
        <v>28</v>
      </c>
      <c r="I245" s="34" t="s">
        <v>29</v>
      </c>
      <c r="J245" s="34"/>
      <c r="K245" s="34" t="s">
        <v>28</v>
      </c>
      <c r="L245" s="34" t="s">
        <v>31</v>
      </c>
      <c r="M245" s="34" t="s">
        <v>32</v>
      </c>
      <c r="N245" s="34" t="s">
        <v>1023</v>
      </c>
      <c r="O245" s="34" t="s">
        <v>34</v>
      </c>
      <c r="P245" s="34" t="s">
        <v>53</v>
      </c>
      <c r="Q245" s="34" t="s">
        <v>54</v>
      </c>
      <c r="R245" s="35">
        <v>1500000</v>
      </c>
      <c r="S245" s="35">
        <v>1500000</v>
      </c>
      <c r="T245" s="34" t="s">
        <v>490</v>
      </c>
      <c r="U245" s="34" t="s">
        <v>1024</v>
      </c>
      <c r="V245" s="34" t="s">
        <v>97</v>
      </c>
      <c r="W245" s="34"/>
      <c r="X245" s="34" t="s">
        <v>218</v>
      </c>
      <c r="Y245" s="34" t="s">
        <v>500</v>
      </c>
      <c r="Z245" s="34"/>
      <c r="AA245" s="33" t="s">
        <v>1022</v>
      </c>
    </row>
    <row r="246" spans="1:27" ht="37.5" x14ac:dyDescent="0.25">
      <c r="A246" s="34" t="s">
        <v>1005</v>
      </c>
      <c r="B246" s="33" t="s">
        <v>1026</v>
      </c>
      <c r="C246" s="34" t="s">
        <v>1025</v>
      </c>
      <c r="D246" s="33" t="s">
        <v>1026</v>
      </c>
      <c r="E246" s="38" t="s">
        <v>1026</v>
      </c>
      <c r="F246" s="34"/>
      <c r="G246" s="34"/>
      <c r="H246" s="34" t="s">
        <v>28</v>
      </c>
      <c r="I246" s="34" t="s">
        <v>29</v>
      </c>
      <c r="J246" s="34"/>
      <c r="K246" s="34" t="s">
        <v>28</v>
      </c>
      <c r="L246" s="34" t="s">
        <v>31</v>
      </c>
      <c r="M246" s="34" t="s">
        <v>32</v>
      </c>
      <c r="N246" s="34" t="s">
        <v>1027</v>
      </c>
      <c r="O246" s="34" t="s">
        <v>34</v>
      </c>
      <c r="P246" s="34" t="s">
        <v>53</v>
      </c>
      <c r="Q246" s="34" t="s">
        <v>54</v>
      </c>
      <c r="R246" s="35">
        <v>11300000</v>
      </c>
      <c r="S246" s="35">
        <v>11300000</v>
      </c>
      <c r="T246" s="34" t="s">
        <v>1009</v>
      </c>
      <c r="U246" s="34" t="s">
        <v>1010</v>
      </c>
      <c r="V246" s="34" t="s">
        <v>78</v>
      </c>
      <c r="W246" s="34"/>
      <c r="X246" s="34" t="s">
        <v>530</v>
      </c>
      <c r="Y246" s="34" t="s">
        <v>531</v>
      </c>
      <c r="Z246" s="34"/>
      <c r="AA246" s="33" t="s">
        <v>1026</v>
      </c>
    </row>
    <row r="247" spans="1:27" ht="75" x14ac:dyDescent="0.25">
      <c r="A247" s="34" t="s">
        <v>1028</v>
      </c>
      <c r="B247" s="33" t="s">
        <v>1030</v>
      </c>
      <c r="C247" s="34" t="s">
        <v>1029</v>
      </c>
      <c r="D247" s="33" t="s">
        <v>1030</v>
      </c>
      <c r="E247" s="38" t="s">
        <v>1030</v>
      </c>
      <c r="F247" s="34"/>
      <c r="G247" s="34"/>
      <c r="H247" s="34" t="s">
        <v>28</v>
      </c>
      <c r="I247" s="34" t="s">
        <v>29</v>
      </c>
      <c r="J247" s="34"/>
      <c r="K247" s="34" t="s">
        <v>28</v>
      </c>
      <c r="L247" s="34" t="s">
        <v>31</v>
      </c>
      <c r="M247" s="34" t="s">
        <v>32</v>
      </c>
      <c r="N247" s="34" t="s">
        <v>1031</v>
      </c>
      <c r="O247" s="34" t="s">
        <v>34</v>
      </c>
      <c r="P247" s="34" t="s">
        <v>53</v>
      </c>
      <c r="Q247" s="34" t="s">
        <v>54</v>
      </c>
      <c r="R247" s="35">
        <v>798600</v>
      </c>
      <c r="S247" s="35">
        <v>798600</v>
      </c>
      <c r="T247" s="34" t="s">
        <v>590</v>
      </c>
      <c r="U247" s="34" t="s">
        <v>1032</v>
      </c>
      <c r="V247" s="34" t="s">
        <v>158</v>
      </c>
      <c r="W247" s="34"/>
      <c r="X247" s="34" t="s">
        <v>530</v>
      </c>
      <c r="Y247" s="34" t="s">
        <v>563</v>
      </c>
      <c r="Z247" s="34"/>
      <c r="AA247" s="33" t="s">
        <v>1030</v>
      </c>
    </row>
    <row r="248" spans="1:27" ht="75" x14ac:dyDescent="0.25">
      <c r="A248" s="34" t="s">
        <v>1033</v>
      </c>
      <c r="B248" s="33" t="s">
        <v>1035</v>
      </c>
      <c r="C248" s="34" t="s">
        <v>1034</v>
      </c>
      <c r="D248" s="33" t="s">
        <v>1035</v>
      </c>
      <c r="E248" s="38" t="s">
        <v>1035</v>
      </c>
      <c r="F248" s="34"/>
      <c r="G248" s="34"/>
      <c r="H248" s="34" t="s">
        <v>28</v>
      </c>
      <c r="I248" s="34" t="s">
        <v>29</v>
      </c>
      <c r="J248" s="34" t="s">
        <v>73</v>
      </c>
      <c r="K248" s="34" t="s">
        <v>28</v>
      </c>
      <c r="L248" s="34" t="s">
        <v>31</v>
      </c>
      <c r="M248" s="34" t="s">
        <v>32</v>
      </c>
      <c r="N248" s="34" t="s">
        <v>1036</v>
      </c>
      <c r="O248" s="34" t="s">
        <v>34</v>
      </c>
      <c r="P248" s="34" t="s">
        <v>1037</v>
      </c>
      <c r="Q248" s="34" t="s">
        <v>54</v>
      </c>
      <c r="R248" s="35">
        <v>10000</v>
      </c>
      <c r="S248" s="35">
        <v>10000</v>
      </c>
      <c r="T248" s="34" t="s">
        <v>1038</v>
      </c>
      <c r="U248" s="34" t="s">
        <v>77</v>
      </c>
      <c r="V248" s="34" t="s">
        <v>78</v>
      </c>
      <c r="W248" s="34"/>
      <c r="X248" s="34" t="s">
        <v>525</v>
      </c>
      <c r="Y248" s="34" t="s">
        <v>544</v>
      </c>
      <c r="Z248" s="34"/>
      <c r="AA248" s="33" t="s">
        <v>1035</v>
      </c>
    </row>
    <row r="249" spans="1:27" ht="37.5" x14ac:dyDescent="0.25">
      <c r="A249" s="34" t="s">
        <v>1039</v>
      </c>
      <c r="B249" s="33" t="s">
        <v>1041</v>
      </c>
      <c r="C249" s="34" t="s">
        <v>1040</v>
      </c>
      <c r="D249" s="33" t="s">
        <v>1041</v>
      </c>
      <c r="E249" s="38" t="s">
        <v>1041</v>
      </c>
      <c r="F249" s="34"/>
      <c r="G249" s="34"/>
      <c r="H249" s="34" t="s">
        <v>28</v>
      </c>
      <c r="I249" s="34" t="s">
        <v>29</v>
      </c>
      <c r="J249" s="34"/>
      <c r="K249" s="34" t="s">
        <v>28</v>
      </c>
      <c r="L249" s="34" t="s">
        <v>31</v>
      </c>
      <c r="M249" s="34" t="s">
        <v>32</v>
      </c>
      <c r="N249" s="34" t="s">
        <v>1042</v>
      </c>
      <c r="O249" s="34" t="s">
        <v>34</v>
      </c>
      <c r="P249" s="34" t="s">
        <v>53</v>
      </c>
      <c r="Q249" s="34" t="s">
        <v>54</v>
      </c>
      <c r="R249" s="35">
        <v>40259000</v>
      </c>
      <c r="S249" s="35">
        <v>40259000</v>
      </c>
      <c r="T249" s="34" t="s">
        <v>1043</v>
      </c>
      <c r="U249" s="34" t="s">
        <v>1044</v>
      </c>
      <c r="V249" s="34" t="s">
        <v>39</v>
      </c>
      <c r="W249" s="34"/>
      <c r="X249" s="34" t="s">
        <v>213</v>
      </c>
      <c r="Y249" s="34" t="s">
        <v>214</v>
      </c>
      <c r="Z249" s="34"/>
      <c r="AA249" s="33" t="s">
        <v>1041</v>
      </c>
    </row>
    <row r="250" spans="1:27" ht="37.5" x14ac:dyDescent="0.25">
      <c r="A250" s="34" t="s">
        <v>1039</v>
      </c>
      <c r="B250" s="33" t="s">
        <v>1046</v>
      </c>
      <c r="C250" s="34" t="s">
        <v>1045</v>
      </c>
      <c r="D250" s="33" t="s">
        <v>1046</v>
      </c>
      <c r="E250" s="38" t="s">
        <v>1046</v>
      </c>
      <c r="F250" s="34"/>
      <c r="G250" s="34"/>
      <c r="H250" s="34" t="s">
        <v>28</v>
      </c>
      <c r="I250" s="34" t="s">
        <v>29</v>
      </c>
      <c r="J250" s="34"/>
      <c r="K250" s="34" t="s">
        <v>28</v>
      </c>
      <c r="L250" s="34" t="s">
        <v>31</v>
      </c>
      <c r="M250" s="34" t="s">
        <v>32</v>
      </c>
      <c r="N250" s="34" t="s">
        <v>1047</v>
      </c>
      <c r="O250" s="34" t="s">
        <v>34</v>
      </c>
      <c r="P250" s="34" t="s">
        <v>53</v>
      </c>
      <c r="Q250" s="34" t="s">
        <v>54</v>
      </c>
      <c r="R250" s="35">
        <v>8075500</v>
      </c>
      <c r="S250" s="35">
        <v>8075500</v>
      </c>
      <c r="T250" s="34" t="s">
        <v>1043</v>
      </c>
      <c r="U250" s="34" t="s">
        <v>1044</v>
      </c>
      <c r="V250" s="34" t="s">
        <v>39</v>
      </c>
      <c r="W250" s="34"/>
      <c r="X250" s="34" t="s">
        <v>213</v>
      </c>
      <c r="Y250" s="34" t="s">
        <v>969</v>
      </c>
      <c r="Z250" s="34"/>
      <c r="AA250" s="33" t="s">
        <v>1046</v>
      </c>
    </row>
    <row r="251" spans="1:27" ht="56.25" x14ac:dyDescent="0.25">
      <c r="A251" s="34" t="s">
        <v>1039</v>
      </c>
      <c r="B251" s="33" t="s">
        <v>1049</v>
      </c>
      <c r="C251" s="34" t="s">
        <v>1048</v>
      </c>
      <c r="D251" s="33" t="s">
        <v>1049</v>
      </c>
      <c r="E251" s="38" t="s">
        <v>1049</v>
      </c>
      <c r="F251" s="34"/>
      <c r="G251" s="34"/>
      <c r="H251" s="34" t="s">
        <v>28</v>
      </c>
      <c r="I251" s="34" t="s">
        <v>29</v>
      </c>
      <c r="J251" s="34"/>
      <c r="K251" s="34" t="s">
        <v>28</v>
      </c>
      <c r="L251" s="34" t="s">
        <v>31</v>
      </c>
      <c r="M251" s="34" t="s">
        <v>32</v>
      </c>
      <c r="N251" s="34" t="s">
        <v>1050</v>
      </c>
      <c r="O251" s="34" t="s">
        <v>34</v>
      </c>
      <c r="P251" s="34" t="s">
        <v>53</v>
      </c>
      <c r="Q251" s="34" t="s">
        <v>54</v>
      </c>
      <c r="R251" s="35">
        <v>14350000</v>
      </c>
      <c r="S251" s="35">
        <v>14350000</v>
      </c>
      <c r="T251" s="34" t="s">
        <v>1043</v>
      </c>
      <c r="U251" s="34" t="s">
        <v>1044</v>
      </c>
      <c r="V251" s="34" t="s">
        <v>39</v>
      </c>
      <c r="W251" s="34"/>
      <c r="X251" s="34" t="s">
        <v>530</v>
      </c>
      <c r="Y251" s="34" t="s">
        <v>531</v>
      </c>
      <c r="Z251" s="34"/>
      <c r="AA251" s="33" t="s">
        <v>1049</v>
      </c>
    </row>
    <row r="252" spans="1:27" ht="56.25" x14ac:dyDescent="0.25">
      <c r="A252" s="34" t="s">
        <v>1051</v>
      </c>
      <c r="B252" s="33" t="s">
        <v>1053</v>
      </c>
      <c r="C252" s="34" t="s">
        <v>1052</v>
      </c>
      <c r="D252" s="33" t="s">
        <v>1053</v>
      </c>
      <c r="E252" s="38" t="s">
        <v>1053</v>
      </c>
      <c r="F252" s="34"/>
      <c r="G252" s="34"/>
      <c r="H252" s="34" t="s">
        <v>28</v>
      </c>
      <c r="I252" s="34" t="s">
        <v>29</v>
      </c>
      <c r="J252" s="34" t="s">
        <v>73</v>
      </c>
      <c r="K252" s="34" t="s">
        <v>28</v>
      </c>
      <c r="L252" s="34" t="s">
        <v>31</v>
      </c>
      <c r="M252" s="34" t="s">
        <v>32</v>
      </c>
      <c r="N252" s="34" t="s">
        <v>1054</v>
      </c>
      <c r="O252" s="34" t="s">
        <v>34</v>
      </c>
      <c r="P252" s="34" t="s">
        <v>859</v>
      </c>
      <c r="Q252" s="34" t="s">
        <v>54</v>
      </c>
      <c r="R252" s="35">
        <v>10000</v>
      </c>
      <c r="S252" s="35">
        <v>10000</v>
      </c>
      <c r="T252" s="34" t="s">
        <v>1055</v>
      </c>
      <c r="U252" s="34" t="s">
        <v>77</v>
      </c>
      <c r="V252" s="34" t="s">
        <v>78</v>
      </c>
      <c r="W252" s="34"/>
      <c r="X252" s="34" t="s">
        <v>525</v>
      </c>
      <c r="Y252" s="34" t="s">
        <v>578</v>
      </c>
      <c r="Z252" s="34"/>
      <c r="AA252" s="33" t="s">
        <v>1053</v>
      </c>
    </row>
    <row r="253" spans="1:27" ht="37.5" x14ac:dyDescent="0.25">
      <c r="A253" s="34" t="s">
        <v>1056</v>
      </c>
      <c r="B253" s="33" t="s">
        <v>1058</v>
      </c>
      <c r="C253" s="34" t="s">
        <v>1057</v>
      </c>
      <c r="D253" s="33" t="s">
        <v>1058</v>
      </c>
      <c r="E253" s="38" t="s">
        <v>1058</v>
      </c>
      <c r="F253" s="34"/>
      <c r="G253" s="34"/>
      <c r="H253" s="34" t="s">
        <v>28</v>
      </c>
      <c r="I253" s="34" t="s">
        <v>29</v>
      </c>
      <c r="J253" s="34" t="s">
        <v>73</v>
      </c>
      <c r="K253" s="34" t="s">
        <v>28</v>
      </c>
      <c r="L253" s="34" t="s">
        <v>31</v>
      </c>
      <c r="M253" s="34" t="s">
        <v>32</v>
      </c>
      <c r="N253" s="34" t="s">
        <v>1059</v>
      </c>
      <c r="O253" s="34" t="s">
        <v>34</v>
      </c>
      <c r="P253" s="34" t="s">
        <v>53</v>
      </c>
      <c r="Q253" s="34" t="s">
        <v>54</v>
      </c>
      <c r="R253" s="35">
        <v>10000</v>
      </c>
      <c r="S253" s="35">
        <v>10000</v>
      </c>
      <c r="T253" s="34" t="s">
        <v>1060</v>
      </c>
      <c r="U253" s="34" t="s">
        <v>77</v>
      </c>
      <c r="V253" s="34" t="s">
        <v>78</v>
      </c>
      <c r="W253" s="34"/>
      <c r="X253" s="34" t="s">
        <v>525</v>
      </c>
      <c r="Y253" s="34" t="s">
        <v>578</v>
      </c>
      <c r="Z253" s="34"/>
      <c r="AA253" s="33" t="s">
        <v>1058</v>
      </c>
    </row>
    <row r="254" spans="1:27" ht="93.75" x14ac:dyDescent="0.25">
      <c r="A254" s="34" t="s">
        <v>1061</v>
      </c>
      <c r="B254" s="33" t="s">
        <v>1063</v>
      </c>
      <c r="C254" s="34" t="s">
        <v>1062</v>
      </c>
      <c r="D254" s="33" t="s">
        <v>1063</v>
      </c>
      <c r="E254" s="38" t="s">
        <v>1063</v>
      </c>
      <c r="F254" s="34"/>
      <c r="G254" s="34"/>
      <c r="H254" s="34" t="s">
        <v>28</v>
      </c>
      <c r="I254" s="34" t="s">
        <v>29</v>
      </c>
      <c r="J254" s="34" t="s">
        <v>73</v>
      </c>
      <c r="K254" s="34" t="s">
        <v>28</v>
      </c>
      <c r="L254" s="34" t="s">
        <v>31</v>
      </c>
      <c r="M254" s="34" t="s">
        <v>32</v>
      </c>
      <c r="N254" s="34" t="s">
        <v>1064</v>
      </c>
      <c r="O254" s="34" t="s">
        <v>34</v>
      </c>
      <c r="P254" s="34" t="s">
        <v>859</v>
      </c>
      <c r="Q254" s="34" t="s">
        <v>54</v>
      </c>
      <c r="R254" s="35">
        <v>10000</v>
      </c>
      <c r="S254" s="35">
        <v>10000</v>
      </c>
      <c r="T254" s="34" t="s">
        <v>1065</v>
      </c>
      <c r="U254" s="34" t="s">
        <v>77</v>
      </c>
      <c r="V254" s="34" t="s">
        <v>78</v>
      </c>
      <c r="W254" s="34"/>
      <c r="X254" s="34" t="s">
        <v>525</v>
      </c>
      <c r="Y254" s="34" t="s">
        <v>544</v>
      </c>
      <c r="Z254" s="34"/>
      <c r="AA254" s="33" t="s">
        <v>1063</v>
      </c>
    </row>
    <row r="255" spans="1:27" ht="37.5" x14ac:dyDescent="0.25">
      <c r="A255" s="34" t="s">
        <v>501</v>
      </c>
      <c r="B255" s="33" t="s">
        <v>311</v>
      </c>
      <c r="C255" s="34" t="s">
        <v>1066</v>
      </c>
      <c r="D255" s="33" t="s">
        <v>311</v>
      </c>
      <c r="E255" s="38" t="s">
        <v>311</v>
      </c>
      <c r="F255" s="34"/>
      <c r="G255" s="34"/>
      <c r="H255" s="34" t="s">
        <v>28</v>
      </c>
      <c r="I255" s="34" t="s">
        <v>29</v>
      </c>
      <c r="J255" s="34"/>
      <c r="K255" s="34" t="s">
        <v>28</v>
      </c>
      <c r="L255" s="34" t="s">
        <v>31</v>
      </c>
      <c r="M255" s="34" t="s">
        <v>32</v>
      </c>
      <c r="N255" s="34" t="s">
        <v>1067</v>
      </c>
      <c r="O255" s="34" t="s">
        <v>34</v>
      </c>
      <c r="P255" s="34" t="s">
        <v>53</v>
      </c>
      <c r="Q255" s="34" t="s">
        <v>151</v>
      </c>
      <c r="R255" s="35">
        <v>8771200</v>
      </c>
      <c r="S255" s="35">
        <v>8771200</v>
      </c>
      <c r="T255" s="34" t="s">
        <v>506</v>
      </c>
      <c r="U255" s="34" t="s">
        <v>507</v>
      </c>
      <c r="V255" s="34" t="s">
        <v>508</v>
      </c>
      <c r="W255" s="34"/>
      <c r="X255" s="34" t="s">
        <v>530</v>
      </c>
      <c r="Y255" s="34" t="s">
        <v>563</v>
      </c>
      <c r="Z255" s="34"/>
      <c r="AA255" s="33" t="s">
        <v>311</v>
      </c>
    </row>
    <row r="256" spans="1:27" ht="18.75" x14ac:dyDescent="0.25">
      <c r="A256" s="34" t="s">
        <v>70</v>
      </c>
      <c r="B256" s="33" t="s">
        <v>1069</v>
      </c>
      <c r="C256" s="34" t="s">
        <v>1068</v>
      </c>
      <c r="D256" s="33" t="s">
        <v>1069</v>
      </c>
      <c r="E256" s="38" t="s">
        <v>1069</v>
      </c>
      <c r="F256" s="34"/>
      <c r="G256" s="34"/>
      <c r="H256" s="34" t="s">
        <v>28</v>
      </c>
      <c r="I256" s="34" t="s">
        <v>29</v>
      </c>
      <c r="J256" s="34" t="s">
        <v>73</v>
      </c>
      <c r="K256" s="34" t="s">
        <v>28</v>
      </c>
      <c r="L256" s="34" t="s">
        <v>31</v>
      </c>
      <c r="M256" s="34" t="s">
        <v>32</v>
      </c>
      <c r="N256" s="34" t="s">
        <v>1070</v>
      </c>
      <c r="O256" s="34" t="s">
        <v>34</v>
      </c>
      <c r="P256" s="34" t="s">
        <v>53</v>
      </c>
      <c r="Q256" s="34" t="s">
        <v>54</v>
      </c>
      <c r="R256" s="35">
        <v>1500000</v>
      </c>
      <c r="S256" s="35">
        <v>1500000</v>
      </c>
      <c r="T256" s="34" t="s">
        <v>76</v>
      </c>
      <c r="U256" s="34" t="s">
        <v>77</v>
      </c>
      <c r="V256" s="34" t="s">
        <v>78</v>
      </c>
      <c r="W256" s="34"/>
      <c r="X256" s="34" t="s">
        <v>218</v>
      </c>
      <c r="Y256" s="34" t="s">
        <v>500</v>
      </c>
      <c r="Z256" s="34"/>
      <c r="AA256" s="33" t="s">
        <v>1069</v>
      </c>
    </row>
    <row r="257" spans="1:27" ht="93.75" x14ac:dyDescent="0.25">
      <c r="A257" s="34" t="s">
        <v>233</v>
      </c>
      <c r="B257" s="33" t="s">
        <v>1720</v>
      </c>
      <c r="C257" s="34" t="s">
        <v>1071</v>
      </c>
      <c r="D257" s="33" t="s">
        <v>1720</v>
      </c>
      <c r="E257" s="38" t="s">
        <v>1072</v>
      </c>
      <c r="F257" s="34"/>
      <c r="G257" s="34"/>
      <c r="H257" s="34" t="s">
        <v>28</v>
      </c>
      <c r="I257" s="34" t="s">
        <v>29</v>
      </c>
      <c r="J257" s="34" t="s">
        <v>73</v>
      </c>
      <c r="K257" s="34" t="s">
        <v>28</v>
      </c>
      <c r="L257" s="34" t="s">
        <v>31</v>
      </c>
      <c r="M257" s="34" t="s">
        <v>32</v>
      </c>
      <c r="N257" s="34" t="s">
        <v>1073</v>
      </c>
      <c r="O257" s="34" t="s">
        <v>34</v>
      </c>
      <c r="P257" s="34" t="s">
        <v>859</v>
      </c>
      <c r="Q257" s="34" t="s">
        <v>54</v>
      </c>
      <c r="R257" s="35">
        <v>10000</v>
      </c>
      <c r="S257" s="35">
        <v>10000</v>
      </c>
      <c r="T257" s="34" t="s">
        <v>237</v>
      </c>
      <c r="U257" s="34" t="s">
        <v>77</v>
      </c>
      <c r="V257" s="34" t="s">
        <v>78</v>
      </c>
      <c r="W257" s="34"/>
      <c r="X257" s="34" t="s">
        <v>525</v>
      </c>
      <c r="Y257" s="34" t="s">
        <v>578</v>
      </c>
      <c r="Z257" s="34"/>
      <c r="AA257" s="33" t="s">
        <v>1720</v>
      </c>
    </row>
    <row r="258" spans="1:27" ht="18.75" x14ac:dyDescent="0.25">
      <c r="A258" s="34" t="s">
        <v>1074</v>
      </c>
      <c r="B258" s="33" t="s">
        <v>1076</v>
      </c>
      <c r="C258" s="34" t="s">
        <v>1075</v>
      </c>
      <c r="D258" s="33" t="s">
        <v>1076</v>
      </c>
      <c r="E258" s="38" t="s">
        <v>1076</v>
      </c>
      <c r="F258" s="34"/>
      <c r="G258" s="34"/>
      <c r="H258" s="34" t="s">
        <v>28</v>
      </c>
      <c r="I258" s="34" t="s">
        <v>29</v>
      </c>
      <c r="J258" s="34" t="s">
        <v>915</v>
      </c>
      <c r="K258" s="34" t="s">
        <v>28</v>
      </c>
      <c r="L258" s="34" t="s">
        <v>31</v>
      </c>
      <c r="M258" s="34" t="s">
        <v>32</v>
      </c>
      <c r="N258" s="34" t="s">
        <v>1077</v>
      </c>
      <c r="O258" s="34" t="s">
        <v>34</v>
      </c>
      <c r="P258" s="34" t="s">
        <v>53</v>
      </c>
      <c r="Q258" s="34" t="s">
        <v>54</v>
      </c>
      <c r="R258" s="35">
        <v>5020880</v>
      </c>
      <c r="S258" s="35">
        <v>5020880</v>
      </c>
      <c r="T258" s="34" t="s">
        <v>1078</v>
      </c>
      <c r="U258" s="34" t="s">
        <v>1079</v>
      </c>
      <c r="V258" s="34" t="s">
        <v>78</v>
      </c>
      <c r="W258" s="34"/>
      <c r="X258" s="34" t="s">
        <v>213</v>
      </c>
      <c r="Y258" s="34" t="s">
        <v>711</v>
      </c>
      <c r="Z258" s="34"/>
      <c r="AA258" s="33" t="s">
        <v>1076</v>
      </c>
    </row>
    <row r="259" spans="1:27" ht="75" x14ac:dyDescent="0.25">
      <c r="A259" s="34" t="s">
        <v>1080</v>
      </c>
      <c r="B259" s="33" t="s">
        <v>1082</v>
      </c>
      <c r="C259" s="34" t="s">
        <v>1081</v>
      </c>
      <c r="D259" s="33" t="s">
        <v>1082</v>
      </c>
      <c r="E259" s="38" t="s">
        <v>1082</v>
      </c>
      <c r="F259" s="34"/>
      <c r="G259" s="34"/>
      <c r="H259" s="34" t="s">
        <v>28</v>
      </c>
      <c r="I259" s="34" t="s">
        <v>29</v>
      </c>
      <c r="J259" s="34"/>
      <c r="K259" s="34" t="s">
        <v>28</v>
      </c>
      <c r="L259" s="34" t="s">
        <v>31</v>
      </c>
      <c r="M259" s="34" t="s">
        <v>32</v>
      </c>
      <c r="N259" s="34" t="s">
        <v>1083</v>
      </c>
      <c r="O259" s="34" t="s">
        <v>34</v>
      </c>
      <c r="P259" s="34" t="s">
        <v>53</v>
      </c>
      <c r="Q259" s="34" t="s">
        <v>54</v>
      </c>
      <c r="R259" s="35">
        <v>18000000</v>
      </c>
      <c r="S259" s="35">
        <v>18000000</v>
      </c>
      <c r="T259" s="34"/>
      <c r="U259" s="34" t="s">
        <v>1084</v>
      </c>
      <c r="V259" s="34" t="s">
        <v>868</v>
      </c>
      <c r="W259" s="34"/>
      <c r="X259" s="34" t="s">
        <v>218</v>
      </c>
      <c r="Y259" s="34" t="s">
        <v>500</v>
      </c>
      <c r="Z259" s="34"/>
      <c r="AA259" s="33" t="s">
        <v>1082</v>
      </c>
    </row>
    <row r="260" spans="1:27" ht="37.5" x14ac:dyDescent="0.25">
      <c r="A260" s="34" t="s">
        <v>1085</v>
      </c>
      <c r="B260" s="33" t="s">
        <v>1721</v>
      </c>
      <c r="C260" s="34" t="s">
        <v>1086</v>
      </c>
      <c r="D260" s="33" t="s">
        <v>1721</v>
      </c>
      <c r="E260" s="38" t="s">
        <v>1087</v>
      </c>
      <c r="F260" s="34"/>
      <c r="G260" s="34"/>
      <c r="H260" s="34" t="s">
        <v>28</v>
      </c>
      <c r="I260" s="34" t="s">
        <v>29</v>
      </c>
      <c r="J260" s="34" t="s">
        <v>73</v>
      </c>
      <c r="K260" s="34" t="s">
        <v>28</v>
      </c>
      <c r="L260" s="34" t="s">
        <v>31</v>
      </c>
      <c r="M260" s="34" t="s">
        <v>32</v>
      </c>
      <c r="N260" s="34" t="s">
        <v>1088</v>
      </c>
      <c r="O260" s="34" t="s">
        <v>34</v>
      </c>
      <c r="P260" s="34" t="s">
        <v>825</v>
      </c>
      <c r="Q260" s="34" t="s">
        <v>860</v>
      </c>
      <c r="R260" s="35">
        <v>1368500</v>
      </c>
      <c r="S260" s="35">
        <v>1368500</v>
      </c>
      <c r="T260" s="34" t="s">
        <v>1089</v>
      </c>
      <c r="U260" s="34" t="s">
        <v>297</v>
      </c>
      <c r="V260" s="34" t="s">
        <v>78</v>
      </c>
      <c r="W260" s="34"/>
      <c r="X260" s="34" t="s">
        <v>218</v>
      </c>
      <c r="Y260" s="34" t="s">
        <v>1090</v>
      </c>
      <c r="Z260" s="34"/>
      <c r="AA260" s="33" t="s">
        <v>1721</v>
      </c>
    </row>
    <row r="261" spans="1:27" ht="37.5" x14ac:dyDescent="0.25">
      <c r="A261" s="34" t="s">
        <v>1091</v>
      </c>
      <c r="B261" s="33" t="s">
        <v>1093</v>
      </c>
      <c r="C261" s="34" t="s">
        <v>1092</v>
      </c>
      <c r="D261" s="33" t="s">
        <v>1093</v>
      </c>
      <c r="E261" s="38" t="s">
        <v>1093</v>
      </c>
      <c r="F261" s="34"/>
      <c r="G261" s="34"/>
      <c r="H261" s="34" t="s">
        <v>28</v>
      </c>
      <c r="I261" s="34" t="s">
        <v>29</v>
      </c>
      <c r="J261" s="34" t="s">
        <v>73</v>
      </c>
      <c r="K261" s="34" t="s">
        <v>28</v>
      </c>
      <c r="L261" s="34" t="s">
        <v>31</v>
      </c>
      <c r="M261" s="34" t="s">
        <v>32</v>
      </c>
      <c r="N261" s="34" t="s">
        <v>1094</v>
      </c>
      <c r="O261" s="34" t="s">
        <v>34</v>
      </c>
      <c r="P261" s="34" t="s">
        <v>454</v>
      </c>
      <c r="Q261" s="34" t="s">
        <v>54</v>
      </c>
      <c r="R261" s="35">
        <v>892500</v>
      </c>
      <c r="S261" s="35">
        <v>892500</v>
      </c>
      <c r="T261" s="34" t="s">
        <v>1095</v>
      </c>
      <c r="U261" s="34" t="s">
        <v>297</v>
      </c>
      <c r="V261" s="34" t="s">
        <v>78</v>
      </c>
      <c r="W261" s="34"/>
      <c r="X261" s="34" t="s">
        <v>218</v>
      </c>
      <c r="Y261" s="34" t="s">
        <v>219</v>
      </c>
      <c r="Z261" s="34"/>
      <c r="AA261" s="33" t="s">
        <v>1093</v>
      </c>
    </row>
    <row r="262" spans="1:27" ht="37.5" x14ac:dyDescent="0.25">
      <c r="A262" s="34" t="s">
        <v>1096</v>
      </c>
      <c r="B262" s="33" t="s">
        <v>1098</v>
      </c>
      <c r="C262" s="34" t="s">
        <v>1097</v>
      </c>
      <c r="D262" s="33" t="s">
        <v>1098</v>
      </c>
      <c r="E262" s="38" t="s">
        <v>1098</v>
      </c>
      <c r="F262" s="34"/>
      <c r="G262" s="34"/>
      <c r="H262" s="34" t="s">
        <v>28</v>
      </c>
      <c r="I262" s="34" t="s">
        <v>29</v>
      </c>
      <c r="J262" s="34"/>
      <c r="K262" s="34" t="s">
        <v>28</v>
      </c>
      <c r="L262" s="34" t="s">
        <v>31</v>
      </c>
      <c r="M262" s="34" t="s">
        <v>32</v>
      </c>
      <c r="N262" s="34" t="s">
        <v>1099</v>
      </c>
      <c r="O262" s="34" t="s">
        <v>34</v>
      </c>
      <c r="P262" s="34" t="s">
        <v>859</v>
      </c>
      <c r="Q262" s="34" t="s">
        <v>1003</v>
      </c>
      <c r="R262" s="35">
        <v>490000</v>
      </c>
      <c r="S262" s="35">
        <v>490000</v>
      </c>
      <c r="T262" s="34" t="s">
        <v>1100</v>
      </c>
      <c r="U262" s="34" t="s">
        <v>1101</v>
      </c>
      <c r="V262" s="34" t="s">
        <v>1102</v>
      </c>
      <c r="W262" s="34"/>
      <c r="X262" s="34" t="s">
        <v>530</v>
      </c>
      <c r="Y262" s="34" t="s">
        <v>563</v>
      </c>
      <c r="Z262" s="34"/>
      <c r="AA262" s="33" t="s">
        <v>1098</v>
      </c>
    </row>
    <row r="263" spans="1:27" ht="131.25" x14ac:dyDescent="0.25">
      <c r="A263" s="34" t="s">
        <v>1103</v>
      </c>
      <c r="B263" s="33" t="s">
        <v>1105</v>
      </c>
      <c r="C263" s="34" t="s">
        <v>1104</v>
      </c>
      <c r="D263" s="33" t="s">
        <v>1105</v>
      </c>
      <c r="E263" s="38" t="s">
        <v>1105</v>
      </c>
      <c r="F263" s="34"/>
      <c r="G263" s="34"/>
      <c r="H263" s="34" t="s">
        <v>28</v>
      </c>
      <c r="I263" s="34" t="s">
        <v>29</v>
      </c>
      <c r="J263" s="34"/>
      <c r="K263" s="34" t="s">
        <v>28</v>
      </c>
      <c r="L263" s="34" t="s">
        <v>31</v>
      </c>
      <c r="M263" s="34" t="s">
        <v>32</v>
      </c>
      <c r="N263" s="34" t="s">
        <v>1106</v>
      </c>
      <c r="O263" s="34" t="s">
        <v>34</v>
      </c>
      <c r="P263" s="34" t="s">
        <v>1003</v>
      </c>
      <c r="Q263" s="34" t="s">
        <v>860</v>
      </c>
      <c r="R263" s="35">
        <v>10000000</v>
      </c>
      <c r="S263" s="35">
        <v>10000000</v>
      </c>
      <c r="T263" s="34" t="s">
        <v>1107</v>
      </c>
      <c r="U263" s="34" t="s">
        <v>375</v>
      </c>
      <c r="V263" s="34" t="s">
        <v>376</v>
      </c>
      <c r="W263" s="34"/>
      <c r="X263" s="34" t="s">
        <v>218</v>
      </c>
      <c r="Y263" s="34" t="s">
        <v>500</v>
      </c>
      <c r="Z263" s="34"/>
      <c r="AA263" s="33" t="s">
        <v>1105</v>
      </c>
    </row>
    <row r="264" spans="1:27" ht="56.25" x14ac:dyDescent="0.25">
      <c r="A264" s="34" t="s">
        <v>1108</v>
      </c>
      <c r="B264" s="33" t="s">
        <v>1110</v>
      </c>
      <c r="C264" s="34" t="s">
        <v>1109</v>
      </c>
      <c r="D264" s="33" t="s">
        <v>1110</v>
      </c>
      <c r="E264" s="38" t="s">
        <v>1110</v>
      </c>
      <c r="F264" s="34"/>
      <c r="G264" s="34"/>
      <c r="H264" s="34" t="s">
        <v>28</v>
      </c>
      <c r="I264" s="34" t="s">
        <v>29</v>
      </c>
      <c r="J264" s="34" t="s">
        <v>1017</v>
      </c>
      <c r="K264" s="34" t="s">
        <v>28</v>
      </c>
      <c r="L264" s="34" t="s">
        <v>31</v>
      </c>
      <c r="M264" s="34" t="s">
        <v>32</v>
      </c>
      <c r="N264" s="34" t="s">
        <v>1111</v>
      </c>
      <c r="O264" s="34" t="s">
        <v>34</v>
      </c>
      <c r="P264" s="34" t="s">
        <v>53</v>
      </c>
      <c r="Q264" s="34" t="s">
        <v>54</v>
      </c>
      <c r="R264" s="35">
        <v>40000</v>
      </c>
      <c r="S264" s="35">
        <v>40000</v>
      </c>
      <c r="T264" s="34" t="s">
        <v>1112</v>
      </c>
      <c r="U264" s="34" t="s">
        <v>181</v>
      </c>
      <c r="V264" s="34" t="s">
        <v>165</v>
      </c>
      <c r="W264" s="34"/>
      <c r="X264" s="34" t="s">
        <v>213</v>
      </c>
      <c r="Y264" s="34" t="s">
        <v>512</v>
      </c>
      <c r="Z264" s="34"/>
      <c r="AA264" s="33" t="s">
        <v>1110</v>
      </c>
    </row>
    <row r="265" spans="1:27" ht="37.5" x14ac:dyDescent="0.25">
      <c r="A265" s="34" t="s">
        <v>1113</v>
      </c>
      <c r="B265" s="33" t="s">
        <v>1115</v>
      </c>
      <c r="C265" s="34" t="s">
        <v>1114</v>
      </c>
      <c r="D265" s="33" t="s">
        <v>1115</v>
      </c>
      <c r="E265" s="38" t="s">
        <v>1115</v>
      </c>
      <c r="F265" s="34"/>
      <c r="G265" s="34"/>
      <c r="H265" s="34" t="s">
        <v>28</v>
      </c>
      <c r="I265" s="34" t="s">
        <v>29</v>
      </c>
      <c r="J265" s="34" t="s">
        <v>111</v>
      </c>
      <c r="K265" s="34" t="s">
        <v>28</v>
      </c>
      <c r="L265" s="34" t="s">
        <v>31</v>
      </c>
      <c r="M265" s="34" t="s">
        <v>32</v>
      </c>
      <c r="N265" s="34" t="s">
        <v>1116</v>
      </c>
      <c r="O265" s="34" t="s">
        <v>34</v>
      </c>
      <c r="P265" s="34" t="s">
        <v>1003</v>
      </c>
      <c r="Q265" s="34" t="s">
        <v>54</v>
      </c>
      <c r="R265" s="35">
        <v>1618400</v>
      </c>
      <c r="S265" s="35">
        <v>1618400</v>
      </c>
      <c r="T265" s="34" t="s">
        <v>1117</v>
      </c>
      <c r="U265" s="34" t="s">
        <v>297</v>
      </c>
      <c r="V265" s="34" t="s">
        <v>78</v>
      </c>
      <c r="W265" s="34"/>
      <c r="X265" s="34" t="s">
        <v>530</v>
      </c>
      <c r="Y265" s="34" t="s">
        <v>563</v>
      </c>
      <c r="Z265" s="34"/>
      <c r="AA265" s="33" t="s">
        <v>1115</v>
      </c>
    </row>
    <row r="266" spans="1:27" ht="37.5" x14ac:dyDescent="0.25">
      <c r="A266" s="34" t="s">
        <v>309</v>
      </c>
      <c r="B266" s="33" t="s">
        <v>311</v>
      </c>
      <c r="C266" s="34" t="s">
        <v>1118</v>
      </c>
      <c r="D266" s="33" t="s">
        <v>311</v>
      </c>
      <c r="E266" s="38" t="s">
        <v>311</v>
      </c>
      <c r="F266" s="34"/>
      <c r="G266" s="34"/>
      <c r="H266" s="34" t="s">
        <v>28</v>
      </c>
      <c r="I266" s="34" t="s">
        <v>29</v>
      </c>
      <c r="J266" s="34"/>
      <c r="K266" s="34" t="s">
        <v>28</v>
      </c>
      <c r="L266" s="34" t="s">
        <v>31</v>
      </c>
      <c r="M266" s="34" t="s">
        <v>32</v>
      </c>
      <c r="N266" s="34" t="s">
        <v>1119</v>
      </c>
      <c r="O266" s="34" t="s">
        <v>34</v>
      </c>
      <c r="P266" s="34" t="s">
        <v>678</v>
      </c>
      <c r="Q266" s="34" t="s">
        <v>1120</v>
      </c>
      <c r="R266" s="35">
        <v>12583300</v>
      </c>
      <c r="S266" s="35">
        <v>12583300</v>
      </c>
      <c r="T266" s="34" t="s">
        <v>313</v>
      </c>
      <c r="U266" s="34" t="s">
        <v>314</v>
      </c>
      <c r="V266" s="34" t="s">
        <v>57</v>
      </c>
      <c r="W266" s="34" t="s">
        <v>1121</v>
      </c>
      <c r="X266" s="34" t="s">
        <v>1122</v>
      </c>
      <c r="Y266" s="34" t="s">
        <v>1123</v>
      </c>
      <c r="Z266" s="34"/>
      <c r="AA266" s="33" t="s">
        <v>311</v>
      </c>
    </row>
    <row r="267" spans="1:27" ht="18.75" x14ac:dyDescent="0.25">
      <c r="A267" s="34" t="s">
        <v>1124</v>
      </c>
      <c r="B267" s="33" t="s">
        <v>1126</v>
      </c>
      <c r="C267" s="34" t="s">
        <v>1125</v>
      </c>
      <c r="D267" s="33" t="s">
        <v>1126</v>
      </c>
      <c r="E267" s="38" t="s">
        <v>1126</v>
      </c>
      <c r="F267" s="34"/>
      <c r="G267" s="34"/>
      <c r="H267" s="34" t="s">
        <v>28</v>
      </c>
      <c r="I267" s="34" t="s">
        <v>29</v>
      </c>
      <c r="J267" s="34"/>
      <c r="K267" s="34" t="s">
        <v>28</v>
      </c>
      <c r="L267" s="34" t="s">
        <v>31</v>
      </c>
      <c r="M267" s="34" t="s">
        <v>32</v>
      </c>
      <c r="N267" s="34" t="s">
        <v>1127</v>
      </c>
      <c r="O267" s="34" t="s">
        <v>34</v>
      </c>
      <c r="P267" s="34" t="s">
        <v>678</v>
      </c>
      <c r="Q267" s="34" t="s">
        <v>1120</v>
      </c>
      <c r="R267" s="35">
        <v>295463900</v>
      </c>
      <c r="S267" s="35">
        <v>295463900</v>
      </c>
      <c r="T267" s="34" t="s">
        <v>1128</v>
      </c>
      <c r="U267" s="34" t="s">
        <v>387</v>
      </c>
      <c r="V267" s="34" t="s">
        <v>57</v>
      </c>
      <c r="W267" s="34" t="s">
        <v>1129</v>
      </c>
      <c r="X267" s="34" t="s">
        <v>1122</v>
      </c>
      <c r="Y267" s="34" t="s">
        <v>1130</v>
      </c>
      <c r="Z267" s="34"/>
      <c r="AA267" s="33" t="s">
        <v>1126</v>
      </c>
    </row>
    <row r="268" spans="1:27" ht="37.5" x14ac:dyDescent="0.25">
      <c r="A268" s="34" t="s">
        <v>1124</v>
      </c>
      <c r="B268" s="33" t="s">
        <v>1132</v>
      </c>
      <c r="C268" s="34" t="s">
        <v>1131</v>
      </c>
      <c r="D268" s="33" t="s">
        <v>1132</v>
      </c>
      <c r="E268" s="38" t="s">
        <v>1132</v>
      </c>
      <c r="F268" s="34"/>
      <c r="G268" s="34"/>
      <c r="H268" s="34" t="s">
        <v>28</v>
      </c>
      <c r="I268" s="34" t="s">
        <v>29</v>
      </c>
      <c r="J268" s="34"/>
      <c r="K268" s="34" t="s">
        <v>28</v>
      </c>
      <c r="L268" s="34" t="s">
        <v>31</v>
      </c>
      <c r="M268" s="34" t="s">
        <v>32</v>
      </c>
      <c r="N268" s="34" t="s">
        <v>1133</v>
      </c>
      <c r="O268" s="34" t="s">
        <v>34</v>
      </c>
      <c r="P268" s="34" t="s">
        <v>678</v>
      </c>
      <c r="Q268" s="34" t="s">
        <v>1120</v>
      </c>
      <c r="R268" s="35">
        <v>4599500</v>
      </c>
      <c r="S268" s="35">
        <v>4599500</v>
      </c>
      <c r="T268" s="34" t="s">
        <v>1128</v>
      </c>
      <c r="U268" s="34" t="s">
        <v>387</v>
      </c>
      <c r="V268" s="34" t="s">
        <v>57</v>
      </c>
      <c r="W268" s="34" t="s">
        <v>1129</v>
      </c>
      <c r="X268" s="34" t="s">
        <v>1122</v>
      </c>
      <c r="Y268" s="34" t="s">
        <v>1134</v>
      </c>
      <c r="Z268" s="34"/>
      <c r="AA268" s="33" t="s">
        <v>1132</v>
      </c>
    </row>
    <row r="269" spans="1:27" ht="18.75" x14ac:dyDescent="0.25">
      <c r="A269" s="34" t="s">
        <v>1124</v>
      </c>
      <c r="B269" s="33" t="s">
        <v>1136</v>
      </c>
      <c r="C269" s="34" t="s">
        <v>1135</v>
      </c>
      <c r="D269" s="33" t="s">
        <v>1136</v>
      </c>
      <c r="E269" s="38" t="s">
        <v>1136</v>
      </c>
      <c r="F269" s="34"/>
      <c r="G269" s="34"/>
      <c r="H269" s="34" t="s">
        <v>28</v>
      </c>
      <c r="I269" s="34" t="s">
        <v>29</v>
      </c>
      <c r="J269" s="34"/>
      <c r="K269" s="34" t="s">
        <v>28</v>
      </c>
      <c r="L269" s="34" t="s">
        <v>31</v>
      </c>
      <c r="M269" s="34" t="s">
        <v>32</v>
      </c>
      <c r="N269" s="34" t="s">
        <v>1137</v>
      </c>
      <c r="O269" s="34" t="s">
        <v>34</v>
      </c>
      <c r="P269" s="34" t="s">
        <v>678</v>
      </c>
      <c r="Q269" s="34" t="s">
        <v>1120</v>
      </c>
      <c r="R269" s="35">
        <v>15928800</v>
      </c>
      <c r="S269" s="35">
        <v>15928800</v>
      </c>
      <c r="T269" s="34" t="s">
        <v>1128</v>
      </c>
      <c r="U269" s="34" t="s">
        <v>387</v>
      </c>
      <c r="V269" s="34" t="s">
        <v>57</v>
      </c>
      <c r="W269" s="34" t="s">
        <v>1129</v>
      </c>
      <c r="X269" s="34" t="s">
        <v>1122</v>
      </c>
      <c r="Y269" s="34" t="s">
        <v>1130</v>
      </c>
      <c r="Z269" s="34"/>
      <c r="AA269" s="33" t="s">
        <v>1136</v>
      </c>
    </row>
    <row r="270" spans="1:27" ht="37.5" x14ac:dyDescent="0.25">
      <c r="A270" s="34" t="s">
        <v>1124</v>
      </c>
      <c r="B270" s="33" t="s">
        <v>1139</v>
      </c>
      <c r="C270" s="34" t="s">
        <v>1138</v>
      </c>
      <c r="D270" s="33" t="s">
        <v>1139</v>
      </c>
      <c r="E270" s="38" t="s">
        <v>1139</v>
      </c>
      <c r="F270" s="34"/>
      <c r="G270" s="34"/>
      <c r="H270" s="34" t="s">
        <v>28</v>
      </c>
      <c r="I270" s="34" t="s">
        <v>29</v>
      </c>
      <c r="J270" s="34"/>
      <c r="K270" s="34" t="s">
        <v>28</v>
      </c>
      <c r="L270" s="34" t="s">
        <v>31</v>
      </c>
      <c r="M270" s="34" t="s">
        <v>32</v>
      </c>
      <c r="N270" s="34" t="s">
        <v>1140</v>
      </c>
      <c r="O270" s="34" t="s">
        <v>34</v>
      </c>
      <c r="P270" s="34" t="s">
        <v>678</v>
      </c>
      <c r="Q270" s="34" t="s">
        <v>1120</v>
      </c>
      <c r="R270" s="35">
        <v>79533100</v>
      </c>
      <c r="S270" s="35">
        <v>79533100</v>
      </c>
      <c r="T270" s="34" t="s">
        <v>1128</v>
      </c>
      <c r="U270" s="34" t="s">
        <v>387</v>
      </c>
      <c r="V270" s="34" t="s">
        <v>57</v>
      </c>
      <c r="W270" s="34" t="s">
        <v>1129</v>
      </c>
      <c r="X270" s="34" t="s">
        <v>1122</v>
      </c>
      <c r="Y270" s="34" t="s">
        <v>1130</v>
      </c>
      <c r="Z270" s="34"/>
      <c r="AA270" s="33" t="s">
        <v>1139</v>
      </c>
    </row>
    <row r="271" spans="1:27" ht="18.75" x14ac:dyDescent="0.25">
      <c r="A271" s="34" t="s">
        <v>1124</v>
      </c>
      <c r="B271" s="33" t="s">
        <v>1142</v>
      </c>
      <c r="C271" s="34" t="s">
        <v>1141</v>
      </c>
      <c r="D271" s="33" t="s">
        <v>1142</v>
      </c>
      <c r="E271" s="38" t="s">
        <v>1142</v>
      </c>
      <c r="F271" s="34"/>
      <c r="G271" s="34"/>
      <c r="H271" s="34" t="s">
        <v>28</v>
      </c>
      <c r="I271" s="34" t="s">
        <v>29</v>
      </c>
      <c r="J271" s="34"/>
      <c r="K271" s="34" t="s">
        <v>28</v>
      </c>
      <c r="L271" s="34" t="s">
        <v>31</v>
      </c>
      <c r="M271" s="34" t="s">
        <v>32</v>
      </c>
      <c r="N271" s="34" t="s">
        <v>1143</v>
      </c>
      <c r="O271" s="34" t="s">
        <v>34</v>
      </c>
      <c r="P271" s="34" t="s">
        <v>678</v>
      </c>
      <c r="Q271" s="34" t="s">
        <v>1120</v>
      </c>
      <c r="R271" s="35">
        <v>35839100</v>
      </c>
      <c r="S271" s="35">
        <v>35839100</v>
      </c>
      <c r="T271" s="34" t="s">
        <v>1128</v>
      </c>
      <c r="U271" s="34" t="s">
        <v>387</v>
      </c>
      <c r="V271" s="34" t="s">
        <v>57</v>
      </c>
      <c r="W271" s="34" t="s">
        <v>1129</v>
      </c>
      <c r="X271" s="34" t="s">
        <v>1122</v>
      </c>
      <c r="Y271" s="34" t="s">
        <v>1130</v>
      </c>
      <c r="Z271" s="34"/>
      <c r="AA271" s="33" t="s">
        <v>1142</v>
      </c>
    </row>
    <row r="272" spans="1:27" ht="18.75" x14ac:dyDescent="0.25">
      <c r="A272" s="34" t="s">
        <v>1124</v>
      </c>
      <c r="B272" s="33" t="s">
        <v>1145</v>
      </c>
      <c r="C272" s="34" t="s">
        <v>1144</v>
      </c>
      <c r="D272" s="33" t="s">
        <v>1145</v>
      </c>
      <c r="E272" s="38" t="s">
        <v>1145</v>
      </c>
      <c r="F272" s="34"/>
      <c r="G272" s="34"/>
      <c r="H272" s="34" t="s">
        <v>28</v>
      </c>
      <c r="I272" s="34" t="s">
        <v>29</v>
      </c>
      <c r="J272" s="34"/>
      <c r="K272" s="34" t="s">
        <v>28</v>
      </c>
      <c r="L272" s="34" t="s">
        <v>31</v>
      </c>
      <c r="M272" s="34" t="s">
        <v>32</v>
      </c>
      <c r="N272" s="34" t="s">
        <v>1146</v>
      </c>
      <c r="O272" s="34" t="s">
        <v>34</v>
      </c>
      <c r="P272" s="34" t="s">
        <v>678</v>
      </c>
      <c r="Q272" s="34" t="s">
        <v>1120</v>
      </c>
      <c r="R272" s="35">
        <v>134815500</v>
      </c>
      <c r="S272" s="35">
        <v>134815500</v>
      </c>
      <c r="T272" s="34" t="s">
        <v>1128</v>
      </c>
      <c r="U272" s="34" t="s">
        <v>387</v>
      </c>
      <c r="V272" s="34" t="s">
        <v>57</v>
      </c>
      <c r="W272" s="34" t="s">
        <v>1121</v>
      </c>
      <c r="X272" s="34" t="s">
        <v>1122</v>
      </c>
      <c r="Y272" s="34" t="s">
        <v>1130</v>
      </c>
      <c r="Z272" s="34"/>
      <c r="AA272" s="33" t="s">
        <v>1145</v>
      </c>
    </row>
    <row r="273" spans="1:27" ht="37.5" x14ac:dyDescent="0.25">
      <c r="A273" s="34" t="s">
        <v>1124</v>
      </c>
      <c r="B273" s="33" t="s">
        <v>1148</v>
      </c>
      <c r="C273" s="34" t="s">
        <v>1147</v>
      </c>
      <c r="D273" s="33" t="s">
        <v>1148</v>
      </c>
      <c r="E273" s="38" t="s">
        <v>1148</v>
      </c>
      <c r="F273" s="34"/>
      <c r="G273" s="34"/>
      <c r="H273" s="34" t="s">
        <v>28</v>
      </c>
      <c r="I273" s="34" t="s">
        <v>29</v>
      </c>
      <c r="J273" s="34"/>
      <c r="K273" s="34" t="s">
        <v>28</v>
      </c>
      <c r="L273" s="34" t="s">
        <v>31</v>
      </c>
      <c r="M273" s="34" t="s">
        <v>32</v>
      </c>
      <c r="N273" s="34" t="s">
        <v>1149</v>
      </c>
      <c r="O273" s="34" t="s">
        <v>34</v>
      </c>
      <c r="P273" s="34" t="s">
        <v>678</v>
      </c>
      <c r="Q273" s="34" t="s">
        <v>1120</v>
      </c>
      <c r="R273" s="35">
        <v>529095700</v>
      </c>
      <c r="S273" s="35">
        <v>529095700</v>
      </c>
      <c r="T273" s="34" t="s">
        <v>1128</v>
      </c>
      <c r="U273" s="34" t="s">
        <v>387</v>
      </c>
      <c r="V273" s="34" t="s">
        <v>57</v>
      </c>
      <c r="W273" s="34" t="s">
        <v>1121</v>
      </c>
      <c r="X273" s="34" t="s">
        <v>1122</v>
      </c>
      <c r="Y273" s="34" t="s">
        <v>1130</v>
      </c>
      <c r="Z273" s="34"/>
      <c r="AA273" s="33" t="s">
        <v>1148</v>
      </c>
    </row>
    <row r="274" spans="1:27" ht="37.5" x14ac:dyDescent="0.25">
      <c r="A274" s="34" t="s">
        <v>1124</v>
      </c>
      <c r="B274" s="33" t="s">
        <v>1151</v>
      </c>
      <c r="C274" s="34" t="s">
        <v>1150</v>
      </c>
      <c r="D274" s="33" t="s">
        <v>1151</v>
      </c>
      <c r="E274" s="38" t="s">
        <v>1151</v>
      </c>
      <c r="F274" s="34"/>
      <c r="G274" s="34"/>
      <c r="H274" s="34" t="s">
        <v>28</v>
      </c>
      <c r="I274" s="34" t="s">
        <v>29</v>
      </c>
      <c r="J274" s="34"/>
      <c r="K274" s="34" t="s">
        <v>28</v>
      </c>
      <c r="L274" s="34" t="s">
        <v>31</v>
      </c>
      <c r="M274" s="34" t="s">
        <v>32</v>
      </c>
      <c r="N274" s="34" t="s">
        <v>1152</v>
      </c>
      <c r="O274" s="34" t="s">
        <v>34</v>
      </c>
      <c r="P274" s="34" t="s">
        <v>678</v>
      </c>
      <c r="Q274" s="34" t="s">
        <v>1120</v>
      </c>
      <c r="R274" s="35">
        <v>17682700</v>
      </c>
      <c r="S274" s="35">
        <v>17682700</v>
      </c>
      <c r="T274" s="34" t="s">
        <v>1128</v>
      </c>
      <c r="U274" s="34" t="s">
        <v>387</v>
      </c>
      <c r="V274" s="34" t="s">
        <v>57</v>
      </c>
      <c r="W274" s="34" t="s">
        <v>1129</v>
      </c>
      <c r="X274" s="34" t="s">
        <v>1153</v>
      </c>
      <c r="Y274" s="34" t="s">
        <v>1154</v>
      </c>
      <c r="Z274" s="34"/>
      <c r="AA274" s="33" t="s">
        <v>1151</v>
      </c>
    </row>
    <row r="275" spans="1:27" ht="18.75" x14ac:dyDescent="0.25">
      <c r="A275" s="34" t="s">
        <v>1124</v>
      </c>
      <c r="B275" s="33" t="s">
        <v>1156</v>
      </c>
      <c r="C275" s="34" t="s">
        <v>1155</v>
      </c>
      <c r="D275" s="33" t="s">
        <v>1156</v>
      </c>
      <c r="E275" s="38" t="s">
        <v>1156</v>
      </c>
      <c r="F275" s="34"/>
      <c r="G275" s="34"/>
      <c r="H275" s="34" t="s">
        <v>28</v>
      </c>
      <c r="I275" s="34" t="s">
        <v>29</v>
      </c>
      <c r="J275" s="34"/>
      <c r="K275" s="34" t="s">
        <v>28</v>
      </c>
      <c r="L275" s="34" t="s">
        <v>31</v>
      </c>
      <c r="M275" s="34" t="s">
        <v>32</v>
      </c>
      <c r="N275" s="34" t="s">
        <v>1157</v>
      </c>
      <c r="O275" s="34" t="s">
        <v>34</v>
      </c>
      <c r="P275" s="34" t="s">
        <v>678</v>
      </c>
      <c r="Q275" s="34" t="s">
        <v>1120</v>
      </c>
      <c r="R275" s="35">
        <v>13738800</v>
      </c>
      <c r="S275" s="35">
        <v>13738800</v>
      </c>
      <c r="T275" s="34" t="s">
        <v>1128</v>
      </c>
      <c r="U275" s="34" t="s">
        <v>387</v>
      </c>
      <c r="V275" s="34" t="s">
        <v>57</v>
      </c>
      <c r="W275" s="34" t="s">
        <v>1129</v>
      </c>
      <c r="X275" s="34" t="s">
        <v>1122</v>
      </c>
      <c r="Y275" s="34" t="s">
        <v>1130</v>
      </c>
      <c r="Z275" s="34"/>
      <c r="AA275" s="33" t="s">
        <v>1156</v>
      </c>
    </row>
    <row r="276" spans="1:27" ht="37.5" x14ac:dyDescent="0.25">
      <c r="A276" s="34" t="s">
        <v>1124</v>
      </c>
      <c r="B276" s="33" t="s">
        <v>1159</v>
      </c>
      <c r="C276" s="34" t="s">
        <v>1158</v>
      </c>
      <c r="D276" s="33" t="s">
        <v>1159</v>
      </c>
      <c r="E276" s="38" t="s">
        <v>1159</v>
      </c>
      <c r="F276" s="34"/>
      <c r="G276" s="34"/>
      <c r="H276" s="34" t="s">
        <v>28</v>
      </c>
      <c r="I276" s="34" t="s">
        <v>29</v>
      </c>
      <c r="J276" s="34"/>
      <c r="K276" s="34" t="s">
        <v>28</v>
      </c>
      <c r="L276" s="34" t="s">
        <v>31</v>
      </c>
      <c r="M276" s="34" t="s">
        <v>32</v>
      </c>
      <c r="N276" s="34" t="s">
        <v>1160</v>
      </c>
      <c r="O276" s="34" t="s">
        <v>34</v>
      </c>
      <c r="P276" s="34" t="s">
        <v>678</v>
      </c>
      <c r="Q276" s="34" t="s">
        <v>1120</v>
      </c>
      <c r="R276" s="35">
        <v>6447700</v>
      </c>
      <c r="S276" s="35">
        <v>6447700</v>
      </c>
      <c r="T276" s="34" t="s">
        <v>1128</v>
      </c>
      <c r="U276" s="34" t="s">
        <v>387</v>
      </c>
      <c r="V276" s="34" t="s">
        <v>57</v>
      </c>
      <c r="W276" s="34" t="s">
        <v>1129</v>
      </c>
      <c r="X276" s="34" t="s">
        <v>1122</v>
      </c>
      <c r="Y276" s="34" t="s">
        <v>1134</v>
      </c>
      <c r="Z276" s="34"/>
      <c r="AA276" s="33" t="s">
        <v>1159</v>
      </c>
    </row>
    <row r="277" spans="1:27" ht="18.75" x14ac:dyDescent="0.25">
      <c r="A277" s="34" t="s">
        <v>1124</v>
      </c>
      <c r="B277" s="33" t="s">
        <v>1162</v>
      </c>
      <c r="C277" s="34" t="s">
        <v>1161</v>
      </c>
      <c r="D277" s="33" t="s">
        <v>1162</v>
      </c>
      <c r="E277" s="38" t="s">
        <v>1162</v>
      </c>
      <c r="F277" s="34"/>
      <c r="G277" s="34"/>
      <c r="H277" s="34" t="s">
        <v>28</v>
      </c>
      <c r="I277" s="34" t="s">
        <v>29</v>
      </c>
      <c r="J277" s="34"/>
      <c r="K277" s="34" t="s">
        <v>28</v>
      </c>
      <c r="L277" s="34" t="s">
        <v>31</v>
      </c>
      <c r="M277" s="34" t="s">
        <v>32</v>
      </c>
      <c r="N277" s="34" t="s">
        <v>1163</v>
      </c>
      <c r="O277" s="34" t="s">
        <v>34</v>
      </c>
      <c r="P277" s="34" t="s">
        <v>678</v>
      </c>
      <c r="Q277" s="34" t="s">
        <v>1120</v>
      </c>
      <c r="R277" s="35">
        <v>10161400</v>
      </c>
      <c r="S277" s="35">
        <v>10161400</v>
      </c>
      <c r="T277" s="34" t="s">
        <v>1128</v>
      </c>
      <c r="U277" s="34" t="s">
        <v>387</v>
      </c>
      <c r="V277" s="34" t="s">
        <v>57</v>
      </c>
      <c r="W277" s="34" t="s">
        <v>1129</v>
      </c>
      <c r="X277" s="34" t="s">
        <v>1164</v>
      </c>
      <c r="Y277" s="34" t="s">
        <v>1165</v>
      </c>
      <c r="Z277" s="34"/>
      <c r="AA277" s="33" t="s">
        <v>1162</v>
      </c>
    </row>
    <row r="278" spans="1:27" ht="18.75" x14ac:dyDescent="0.25">
      <c r="A278" s="34" t="s">
        <v>1124</v>
      </c>
      <c r="B278" s="33" t="s">
        <v>1167</v>
      </c>
      <c r="C278" s="34" t="s">
        <v>1166</v>
      </c>
      <c r="D278" s="33" t="s">
        <v>1167</v>
      </c>
      <c r="E278" s="38" t="s">
        <v>1167</v>
      </c>
      <c r="F278" s="34"/>
      <c r="G278" s="34"/>
      <c r="H278" s="34" t="s">
        <v>28</v>
      </c>
      <c r="I278" s="34" t="s">
        <v>29</v>
      </c>
      <c r="J278" s="34"/>
      <c r="K278" s="34" t="s">
        <v>28</v>
      </c>
      <c r="L278" s="34" t="s">
        <v>31</v>
      </c>
      <c r="M278" s="34" t="s">
        <v>32</v>
      </c>
      <c r="N278" s="34" t="s">
        <v>1168</v>
      </c>
      <c r="O278" s="34" t="s">
        <v>34</v>
      </c>
      <c r="P278" s="34" t="s">
        <v>678</v>
      </c>
      <c r="Q278" s="34" t="s">
        <v>1120</v>
      </c>
      <c r="R278" s="35">
        <v>10414400</v>
      </c>
      <c r="S278" s="35">
        <v>10414400</v>
      </c>
      <c r="T278" s="34" t="s">
        <v>1128</v>
      </c>
      <c r="U278" s="34" t="s">
        <v>387</v>
      </c>
      <c r="V278" s="34" t="s">
        <v>57</v>
      </c>
      <c r="W278" s="34" t="s">
        <v>1129</v>
      </c>
      <c r="X278" s="34" t="s">
        <v>1169</v>
      </c>
      <c r="Y278" s="34" t="s">
        <v>1170</v>
      </c>
      <c r="Z278" s="34"/>
      <c r="AA278" s="33" t="s">
        <v>1167</v>
      </c>
    </row>
    <row r="279" spans="1:27" ht="18.75" x14ac:dyDescent="0.25">
      <c r="A279" s="34" t="s">
        <v>1124</v>
      </c>
      <c r="B279" s="33" t="s">
        <v>1172</v>
      </c>
      <c r="C279" s="34" t="s">
        <v>1171</v>
      </c>
      <c r="D279" s="33" t="s">
        <v>1172</v>
      </c>
      <c r="E279" s="38" t="s">
        <v>1172</v>
      </c>
      <c r="F279" s="34"/>
      <c r="G279" s="34"/>
      <c r="H279" s="34" t="s">
        <v>28</v>
      </c>
      <c r="I279" s="34" t="s">
        <v>29</v>
      </c>
      <c r="J279" s="34"/>
      <c r="K279" s="34" t="s">
        <v>28</v>
      </c>
      <c r="L279" s="34" t="s">
        <v>31</v>
      </c>
      <c r="M279" s="34" t="s">
        <v>32</v>
      </c>
      <c r="N279" s="34" t="s">
        <v>1173</v>
      </c>
      <c r="O279" s="34" t="s">
        <v>34</v>
      </c>
      <c r="P279" s="34" t="s">
        <v>678</v>
      </c>
      <c r="Q279" s="34" t="s">
        <v>1120</v>
      </c>
      <c r="R279" s="35">
        <v>10358600</v>
      </c>
      <c r="S279" s="35">
        <v>10358600</v>
      </c>
      <c r="T279" s="34" t="s">
        <v>1128</v>
      </c>
      <c r="U279" s="34" t="s">
        <v>387</v>
      </c>
      <c r="V279" s="34" t="s">
        <v>57</v>
      </c>
      <c r="W279" s="34" t="s">
        <v>1129</v>
      </c>
      <c r="X279" s="34" t="s">
        <v>1169</v>
      </c>
      <c r="Y279" s="34" t="s">
        <v>1174</v>
      </c>
      <c r="Z279" s="34"/>
      <c r="AA279" s="33" t="s">
        <v>1172</v>
      </c>
    </row>
    <row r="280" spans="1:27" ht="18.75" x14ac:dyDescent="0.25">
      <c r="A280" s="34" t="s">
        <v>1124</v>
      </c>
      <c r="B280" s="33" t="s">
        <v>1176</v>
      </c>
      <c r="C280" s="34" t="s">
        <v>1175</v>
      </c>
      <c r="D280" s="33" t="s">
        <v>1176</v>
      </c>
      <c r="E280" s="38" t="s">
        <v>1176</v>
      </c>
      <c r="F280" s="34"/>
      <c r="G280" s="34"/>
      <c r="H280" s="34" t="s">
        <v>28</v>
      </c>
      <c r="I280" s="34" t="s">
        <v>29</v>
      </c>
      <c r="J280" s="34"/>
      <c r="K280" s="34" t="s">
        <v>28</v>
      </c>
      <c r="L280" s="34" t="s">
        <v>31</v>
      </c>
      <c r="M280" s="34" t="s">
        <v>32</v>
      </c>
      <c r="N280" s="34" t="s">
        <v>1177</v>
      </c>
      <c r="O280" s="34" t="s">
        <v>34</v>
      </c>
      <c r="P280" s="34" t="s">
        <v>678</v>
      </c>
      <c r="Q280" s="34" t="s">
        <v>1120</v>
      </c>
      <c r="R280" s="35">
        <v>2481500</v>
      </c>
      <c r="S280" s="35">
        <v>2481500</v>
      </c>
      <c r="T280" s="34" t="s">
        <v>1128</v>
      </c>
      <c r="U280" s="34" t="s">
        <v>387</v>
      </c>
      <c r="V280" s="34" t="s">
        <v>57</v>
      </c>
      <c r="W280" s="34" t="s">
        <v>1129</v>
      </c>
      <c r="X280" s="34" t="s">
        <v>1169</v>
      </c>
      <c r="Y280" s="34" t="s">
        <v>1174</v>
      </c>
      <c r="Z280" s="34"/>
      <c r="AA280" s="33" t="s">
        <v>1176</v>
      </c>
    </row>
    <row r="281" spans="1:27" ht="93.75" x14ac:dyDescent="0.25">
      <c r="A281" s="34" t="s">
        <v>886</v>
      </c>
      <c r="B281" s="33" t="s">
        <v>1179</v>
      </c>
      <c r="C281" s="34" t="s">
        <v>1178</v>
      </c>
      <c r="D281" s="33" t="s">
        <v>1179</v>
      </c>
      <c r="E281" s="38" t="s">
        <v>1179</v>
      </c>
      <c r="F281" s="34"/>
      <c r="G281" s="34"/>
      <c r="H281" s="34" t="s">
        <v>28</v>
      </c>
      <c r="I281" s="34" t="s">
        <v>29</v>
      </c>
      <c r="J281" s="34" t="s">
        <v>30</v>
      </c>
      <c r="K281" s="34" t="s">
        <v>28</v>
      </c>
      <c r="L281" s="34" t="s">
        <v>31</v>
      </c>
      <c r="M281" s="34" t="s">
        <v>32</v>
      </c>
      <c r="N281" s="34" t="s">
        <v>1180</v>
      </c>
      <c r="O281" s="34" t="s">
        <v>34</v>
      </c>
      <c r="P281" s="34" t="s">
        <v>678</v>
      </c>
      <c r="Q281" s="34" t="s">
        <v>1120</v>
      </c>
      <c r="R281" s="35">
        <v>16460927</v>
      </c>
      <c r="S281" s="35">
        <v>16460927</v>
      </c>
      <c r="T281" s="34" t="s">
        <v>890</v>
      </c>
      <c r="U281" s="34" t="s">
        <v>668</v>
      </c>
      <c r="V281" s="34" t="s">
        <v>158</v>
      </c>
      <c r="W281" s="34" t="s">
        <v>1129</v>
      </c>
      <c r="X281" s="34" t="s">
        <v>1122</v>
      </c>
      <c r="Y281" s="34" t="s">
        <v>1134</v>
      </c>
      <c r="Z281" s="34"/>
      <c r="AA281" s="33" t="s">
        <v>1179</v>
      </c>
    </row>
    <row r="282" spans="1:27" ht="37.5" x14ac:dyDescent="0.25">
      <c r="A282" s="34" t="s">
        <v>532</v>
      </c>
      <c r="B282" s="33" t="s">
        <v>149</v>
      </c>
      <c r="C282" s="34" t="s">
        <v>1181</v>
      </c>
      <c r="D282" s="33" t="s">
        <v>149</v>
      </c>
      <c r="E282" s="38" t="s">
        <v>149</v>
      </c>
      <c r="F282" s="34"/>
      <c r="G282" s="34"/>
      <c r="H282" s="34" t="s">
        <v>28</v>
      </c>
      <c r="I282" s="34" t="s">
        <v>29</v>
      </c>
      <c r="J282" s="34"/>
      <c r="K282" s="34" t="s">
        <v>28</v>
      </c>
      <c r="L282" s="34" t="s">
        <v>31</v>
      </c>
      <c r="M282" s="34" t="s">
        <v>32</v>
      </c>
      <c r="N282" s="34" t="s">
        <v>1182</v>
      </c>
      <c r="O282" s="34" t="s">
        <v>34</v>
      </c>
      <c r="P282" s="34" t="s">
        <v>678</v>
      </c>
      <c r="Q282" s="34" t="s">
        <v>1120</v>
      </c>
      <c r="R282" s="35">
        <v>2000000000</v>
      </c>
      <c r="S282" s="35">
        <v>2000000000</v>
      </c>
      <c r="T282" s="34" t="s">
        <v>64</v>
      </c>
      <c r="U282" s="34" t="s">
        <v>172</v>
      </c>
      <c r="V282" s="34" t="s">
        <v>165</v>
      </c>
      <c r="W282" s="34" t="s">
        <v>1129</v>
      </c>
      <c r="X282" s="34" t="s">
        <v>1164</v>
      </c>
      <c r="Y282" s="34" t="s">
        <v>1183</v>
      </c>
      <c r="Z282" s="34"/>
      <c r="AA282" s="33" t="s">
        <v>149</v>
      </c>
    </row>
    <row r="283" spans="1:27" ht="56.25" x14ac:dyDescent="0.25">
      <c r="A283" s="34" t="s">
        <v>581</v>
      </c>
      <c r="B283" s="33" t="s">
        <v>1185</v>
      </c>
      <c r="C283" s="34" t="s">
        <v>1184</v>
      </c>
      <c r="D283" s="33" t="s">
        <v>1185</v>
      </c>
      <c r="E283" s="38" t="s">
        <v>1185</v>
      </c>
      <c r="F283" s="34"/>
      <c r="G283" s="34"/>
      <c r="H283" s="34" t="s">
        <v>28</v>
      </c>
      <c r="I283" s="34" t="s">
        <v>29</v>
      </c>
      <c r="J283" s="34"/>
      <c r="K283" s="34" t="s">
        <v>28</v>
      </c>
      <c r="L283" s="34" t="s">
        <v>31</v>
      </c>
      <c r="M283" s="34" t="s">
        <v>32</v>
      </c>
      <c r="N283" s="34" t="s">
        <v>1186</v>
      </c>
      <c r="O283" s="34" t="s">
        <v>34</v>
      </c>
      <c r="P283" s="34" t="s">
        <v>678</v>
      </c>
      <c r="Q283" s="34" t="s">
        <v>1120</v>
      </c>
      <c r="R283" s="35">
        <v>600000</v>
      </c>
      <c r="S283" s="35">
        <v>600000</v>
      </c>
      <c r="T283" s="34" t="s">
        <v>585</v>
      </c>
      <c r="U283" s="34" t="s">
        <v>419</v>
      </c>
      <c r="V283" s="34" t="s">
        <v>97</v>
      </c>
      <c r="W283" s="34" t="s">
        <v>1129</v>
      </c>
      <c r="X283" s="34" t="s">
        <v>1169</v>
      </c>
      <c r="Y283" s="34" t="s">
        <v>1187</v>
      </c>
      <c r="Z283" s="34"/>
      <c r="AA283" s="33" t="s">
        <v>1185</v>
      </c>
    </row>
    <row r="284" spans="1:27" ht="150" x14ac:dyDescent="0.25">
      <c r="A284" s="34" t="s">
        <v>581</v>
      </c>
      <c r="B284" s="33" t="s">
        <v>1189</v>
      </c>
      <c r="C284" s="34" t="s">
        <v>1188</v>
      </c>
      <c r="D284" s="33" t="s">
        <v>1189</v>
      </c>
      <c r="E284" s="38" t="s">
        <v>1189</v>
      </c>
      <c r="F284" s="34"/>
      <c r="G284" s="34"/>
      <c r="H284" s="34" t="s">
        <v>28</v>
      </c>
      <c r="I284" s="34" t="s">
        <v>29</v>
      </c>
      <c r="J284" s="34"/>
      <c r="K284" s="34" t="s">
        <v>28</v>
      </c>
      <c r="L284" s="34" t="s">
        <v>31</v>
      </c>
      <c r="M284" s="34" t="s">
        <v>32</v>
      </c>
      <c r="N284" s="34" t="s">
        <v>1190</v>
      </c>
      <c r="O284" s="34" t="s">
        <v>34</v>
      </c>
      <c r="P284" s="34" t="s">
        <v>678</v>
      </c>
      <c r="Q284" s="34" t="s">
        <v>1120</v>
      </c>
      <c r="R284" s="35">
        <v>21807350</v>
      </c>
      <c r="S284" s="35">
        <v>21807350</v>
      </c>
      <c r="T284" s="34" t="s">
        <v>585</v>
      </c>
      <c r="U284" s="34" t="s">
        <v>419</v>
      </c>
      <c r="V284" s="34" t="s">
        <v>97</v>
      </c>
      <c r="W284" s="34" t="s">
        <v>1129</v>
      </c>
      <c r="X284" s="34" t="s">
        <v>1164</v>
      </c>
      <c r="Y284" s="34" t="s">
        <v>1191</v>
      </c>
      <c r="Z284" s="34"/>
      <c r="AA284" s="33" t="s">
        <v>1189</v>
      </c>
    </row>
    <row r="285" spans="1:27" ht="37.5" x14ac:dyDescent="0.25">
      <c r="A285" s="34" t="s">
        <v>360</v>
      </c>
      <c r="B285" s="33" t="s">
        <v>1193</v>
      </c>
      <c r="C285" s="34" t="s">
        <v>1192</v>
      </c>
      <c r="D285" s="33" t="s">
        <v>1193</v>
      </c>
      <c r="E285" s="38" t="s">
        <v>1193</v>
      </c>
      <c r="F285" s="34"/>
      <c r="G285" s="34"/>
      <c r="H285" s="34" t="s">
        <v>28</v>
      </c>
      <c r="I285" s="34" t="s">
        <v>29</v>
      </c>
      <c r="J285" s="34"/>
      <c r="K285" s="34" t="s">
        <v>28</v>
      </c>
      <c r="L285" s="34" t="s">
        <v>31</v>
      </c>
      <c r="M285" s="34" t="s">
        <v>32</v>
      </c>
      <c r="N285" s="34" t="s">
        <v>1194</v>
      </c>
      <c r="O285" s="34" t="s">
        <v>34</v>
      </c>
      <c r="P285" s="34" t="s">
        <v>678</v>
      </c>
      <c r="Q285" s="34" t="s">
        <v>1120</v>
      </c>
      <c r="R285" s="35">
        <v>12421200</v>
      </c>
      <c r="S285" s="35">
        <v>12421200</v>
      </c>
      <c r="T285" s="34" t="s">
        <v>364</v>
      </c>
      <c r="U285" s="34" t="s">
        <v>365</v>
      </c>
      <c r="V285" s="34" t="s">
        <v>158</v>
      </c>
      <c r="W285" s="34" t="s">
        <v>1129</v>
      </c>
      <c r="X285" s="34" t="s">
        <v>1169</v>
      </c>
      <c r="Y285" s="34" t="s">
        <v>1170</v>
      </c>
      <c r="Z285" s="34"/>
      <c r="AA285" s="33" t="s">
        <v>1193</v>
      </c>
    </row>
    <row r="286" spans="1:27" ht="56.25" x14ac:dyDescent="0.25">
      <c r="A286" s="34" t="s">
        <v>1195</v>
      </c>
      <c r="B286" s="33" t="s">
        <v>1197</v>
      </c>
      <c r="C286" s="34" t="s">
        <v>1196</v>
      </c>
      <c r="D286" s="33" t="s">
        <v>1197</v>
      </c>
      <c r="E286" s="38" t="s">
        <v>1197</v>
      </c>
      <c r="F286" s="34"/>
      <c r="G286" s="34"/>
      <c r="H286" s="34" t="s">
        <v>28</v>
      </c>
      <c r="I286" s="34" t="s">
        <v>29</v>
      </c>
      <c r="J286" s="34"/>
      <c r="K286" s="34" t="s">
        <v>28</v>
      </c>
      <c r="L286" s="34" t="s">
        <v>31</v>
      </c>
      <c r="M286" s="34" t="s">
        <v>32</v>
      </c>
      <c r="N286" s="34" t="s">
        <v>1198</v>
      </c>
      <c r="O286" s="34" t="s">
        <v>34</v>
      </c>
      <c r="P286" s="34" t="s">
        <v>678</v>
      </c>
      <c r="Q286" s="34" t="s">
        <v>1120</v>
      </c>
      <c r="R286" s="35">
        <v>113190</v>
      </c>
      <c r="S286" s="36">
        <v>0</v>
      </c>
      <c r="T286" s="34" t="s">
        <v>1199</v>
      </c>
      <c r="U286" s="34" t="s">
        <v>1200</v>
      </c>
      <c r="V286" s="34" t="s">
        <v>1201</v>
      </c>
      <c r="W286" s="34" t="s">
        <v>1129</v>
      </c>
      <c r="X286" s="34" t="s">
        <v>1169</v>
      </c>
      <c r="Y286" s="34" t="s">
        <v>1170</v>
      </c>
      <c r="Z286" s="34"/>
      <c r="AA286" s="33" t="s">
        <v>1197</v>
      </c>
    </row>
    <row r="287" spans="1:27" ht="56.25" x14ac:dyDescent="0.25">
      <c r="A287" s="34" t="s">
        <v>1195</v>
      </c>
      <c r="B287" s="33" t="s">
        <v>1203</v>
      </c>
      <c r="C287" s="34" t="s">
        <v>1202</v>
      </c>
      <c r="D287" s="33" t="s">
        <v>1203</v>
      </c>
      <c r="E287" s="38" t="s">
        <v>1203</v>
      </c>
      <c r="F287" s="34"/>
      <c r="G287" s="34"/>
      <c r="H287" s="34" t="s">
        <v>28</v>
      </c>
      <c r="I287" s="34" t="s">
        <v>29</v>
      </c>
      <c r="J287" s="34"/>
      <c r="K287" s="34" t="s">
        <v>28</v>
      </c>
      <c r="L287" s="34" t="s">
        <v>31</v>
      </c>
      <c r="M287" s="34" t="s">
        <v>32</v>
      </c>
      <c r="N287" s="34" t="s">
        <v>1204</v>
      </c>
      <c r="O287" s="34" t="s">
        <v>34</v>
      </c>
      <c r="P287" s="34" t="s">
        <v>678</v>
      </c>
      <c r="Q287" s="34" t="s">
        <v>1120</v>
      </c>
      <c r="R287" s="35">
        <v>1980000</v>
      </c>
      <c r="S287" s="36">
        <v>0</v>
      </c>
      <c r="T287" s="34" t="s">
        <v>1199</v>
      </c>
      <c r="U287" s="34" t="s">
        <v>1200</v>
      </c>
      <c r="V287" s="34" t="s">
        <v>1201</v>
      </c>
      <c r="W287" s="34" t="s">
        <v>1121</v>
      </c>
      <c r="X287" s="34" t="s">
        <v>1153</v>
      </c>
      <c r="Y287" s="34" t="s">
        <v>1205</v>
      </c>
      <c r="Z287" s="34"/>
      <c r="AA287" s="33" t="s">
        <v>1203</v>
      </c>
    </row>
    <row r="288" spans="1:27" ht="37.5" x14ac:dyDescent="0.25">
      <c r="A288" s="34" t="s">
        <v>176</v>
      </c>
      <c r="B288" s="33" t="s">
        <v>1207</v>
      </c>
      <c r="C288" s="34" t="s">
        <v>1206</v>
      </c>
      <c r="D288" s="33" t="s">
        <v>1207</v>
      </c>
      <c r="E288" s="38" t="s">
        <v>1207</v>
      </c>
      <c r="F288" s="34"/>
      <c r="G288" s="34"/>
      <c r="H288" s="34" t="s">
        <v>28</v>
      </c>
      <c r="I288" s="34" t="s">
        <v>29</v>
      </c>
      <c r="J288" s="34"/>
      <c r="K288" s="34" t="s">
        <v>28</v>
      </c>
      <c r="L288" s="34" t="s">
        <v>31</v>
      </c>
      <c r="M288" s="34" t="s">
        <v>32</v>
      </c>
      <c r="N288" s="34" t="s">
        <v>1208</v>
      </c>
      <c r="O288" s="34" t="s">
        <v>34</v>
      </c>
      <c r="P288" s="34" t="s">
        <v>678</v>
      </c>
      <c r="Q288" s="34" t="s">
        <v>1120</v>
      </c>
      <c r="R288" s="35">
        <v>7237200</v>
      </c>
      <c r="S288" s="35">
        <v>7237200</v>
      </c>
      <c r="T288" s="34" t="s">
        <v>180</v>
      </c>
      <c r="U288" s="34" t="s">
        <v>181</v>
      </c>
      <c r="V288" s="34" t="s">
        <v>165</v>
      </c>
      <c r="W288" s="34" t="s">
        <v>1129</v>
      </c>
      <c r="X288" s="34" t="s">
        <v>1169</v>
      </c>
      <c r="Y288" s="34" t="s">
        <v>1174</v>
      </c>
      <c r="Z288" s="34"/>
      <c r="AA288" s="33" t="s">
        <v>1207</v>
      </c>
    </row>
    <row r="289" spans="1:27" ht="75" x14ac:dyDescent="0.25">
      <c r="A289" s="34" t="s">
        <v>176</v>
      </c>
      <c r="B289" s="33" t="s">
        <v>1210</v>
      </c>
      <c r="C289" s="34" t="s">
        <v>1209</v>
      </c>
      <c r="D289" s="33" t="s">
        <v>1210</v>
      </c>
      <c r="E289" s="38" t="s">
        <v>1210</v>
      </c>
      <c r="F289" s="34"/>
      <c r="G289" s="34"/>
      <c r="H289" s="34" t="s">
        <v>28</v>
      </c>
      <c r="I289" s="34" t="s">
        <v>29</v>
      </c>
      <c r="J289" s="34"/>
      <c r="K289" s="34" t="s">
        <v>28</v>
      </c>
      <c r="L289" s="34" t="s">
        <v>31</v>
      </c>
      <c r="M289" s="34" t="s">
        <v>32</v>
      </c>
      <c r="N289" s="34" t="s">
        <v>1211</v>
      </c>
      <c r="O289" s="34" t="s">
        <v>34</v>
      </c>
      <c r="P289" s="34" t="s">
        <v>678</v>
      </c>
      <c r="Q289" s="34" t="s">
        <v>1120</v>
      </c>
      <c r="R289" s="35">
        <v>474240000</v>
      </c>
      <c r="S289" s="35">
        <v>474240000</v>
      </c>
      <c r="T289" s="34" t="s">
        <v>180</v>
      </c>
      <c r="U289" s="34" t="s">
        <v>181</v>
      </c>
      <c r="V289" s="34" t="s">
        <v>165</v>
      </c>
      <c r="W289" s="34" t="s">
        <v>1129</v>
      </c>
      <c r="X289" s="34" t="s">
        <v>1122</v>
      </c>
      <c r="Y289" s="34" t="s">
        <v>1130</v>
      </c>
      <c r="Z289" s="34"/>
      <c r="AA289" s="33" t="s">
        <v>1210</v>
      </c>
    </row>
    <row r="290" spans="1:27" ht="75" x14ac:dyDescent="0.25">
      <c r="A290" s="34" t="s">
        <v>70</v>
      </c>
      <c r="B290" s="33" t="s">
        <v>1213</v>
      </c>
      <c r="C290" s="34" t="s">
        <v>1212</v>
      </c>
      <c r="D290" s="33" t="s">
        <v>1213</v>
      </c>
      <c r="E290" s="38" t="s">
        <v>1213</v>
      </c>
      <c r="F290" s="34"/>
      <c r="G290" s="34"/>
      <c r="H290" s="34" t="s">
        <v>28</v>
      </c>
      <c r="I290" s="34" t="s">
        <v>29</v>
      </c>
      <c r="J290" s="34"/>
      <c r="K290" s="34" t="s">
        <v>28</v>
      </c>
      <c r="L290" s="34" t="s">
        <v>31</v>
      </c>
      <c r="M290" s="34" t="s">
        <v>32</v>
      </c>
      <c r="N290" s="34" t="s">
        <v>1214</v>
      </c>
      <c r="O290" s="34" t="s">
        <v>34</v>
      </c>
      <c r="P290" s="34" t="s">
        <v>678</v>
      </c>
      <c r="Q290" s="34" t="s">
        <v>1120</v>
      </c>
      <c r="R290" s="35">
        <v>9000000</v>
      </c>
      <c r="S290" s="35">
        <v>9000000</v>
      </c>
      <c r="T290" s="34" t="s">
        <v>76</v>
      </c>
      <c r="U290" s="34" t="s">
        <v>77</v>
      </c>
      <c r="V290" s="34" t="s">
        <v>78</v>
      </c>
      <c r="W290" s="34" t="s">
        <v>1129</v>
      </c>
      <c r="X290" s="34" t="s">
        <v>1164</v>
      </c>
      <c r="Y290" s="34" t="s">
        <v>1191</v>
      </c>
      <c r="Z290" s="34"/>
      <c r="AA290" s="33" t="s">
        <v>1213</v>
      </c>
    </row>
    <row r="291" spans="1:27" ht="56.25" x14ac:dyDescent="0.25">
      <c r="A291" s="34" t="s">
        <v>70</v>
      </c>
      <c r="B291" s="33" t="s">
        <v>1216</v>
      </c>
      <c r="C291" s="34" t="s">
        <v>1215</v>
      </c>
      <c r="D291" s="33" t="s">
        <v>1216</v>
      </c>
      <c r="E291" s="38" t="s">
        <v>1216</v>
      </c>
      <c r="F291" s="34"/>
      <c r="G291" s="34"/>
      <c r="H291" s="34" t="s">
        <v>28</v>
      </c>
      <c r="I291" s="34" t="s">
        <v>29</v>
      </c>
      <c r="J291" s="34"/>
      <c r="K291" s="34" t="s">
        <v>28</v>
      </c>
      <c r="L291" s="34" t="s">
        <v>31</v>
      </c>
      <c r="M291" s="34" t="s">
        <v>32</v>
      </c>
      <c r="N291" s="34" t="s">
        <v>1217</v>
      </c>
      <c r="O291" s="34" t="s">
        <v>34</v>
      </c>
      <c r="P291" s="34" t="s">
        <v>678</v>
      </c>
      <c r="Q291" s="34" t="s">
        <v>1120</v>
      </c>
      <c r="R291" s="35">
        <v>27600000</v>
      </c>
      <c r="S291" s="35">
        <v>27600000</v>
      </c>
      <c r="T291" s="34" t="s">
        <v>76</v>
      </c>
      <c r="U291" s="34" t="s">
        <v>77</v>
      </c>
      <c r="V291" s="34" t="s">
        <v>78</v>
      </c>
      <c r="W291" s="34" t="s">
        <v>1129</v>
      </c>
      <c r="X291" s="34" t="s">
        <v>1164</v>
      </c>
      <c r="Y291" s="34" t="s">
        <v>1191</v>
      </c>
      <c r="Z291" s="34"/>
      <c r="AA291" s="33" t="s">
        <v>1216</v>
      </c>
    </row>
    <row r="292" spans="1:27" ht="56.25" x14ac:dyDescent="0.25">
      <c r="A292" s="34" t="s">
        <v>268</v>
      </c>
      <c r="B292" s="33" t="s">
        <v>1219</v>
      </c>
      <c r="C292" s="34" t="s">
        <v>1218</v>
      </c>
      <c r="D292" s="33" t="s">
        <v>1219</v>
      </c>
      <c r="E292" s="38" t="s">
        <v>1219</v>
      </c>
      <c r="F292" s="34"/>
      <c r="G292" s="34"/>
      <c r="H292" s="34" t="s">
        <v>28</v>
      </c>
      <c r="I292" s="34" t="s">
        <v>29</v>
      </c>
      <c r="J292" s="34"/>
      <c r="K292" s="34" t="s">
        <v>28</v>
      </c>
      <c r="L292" s="34" t="s">
        <v>31</v>
      </c>
      <c r="M292" s="34" t="s">
        <v>32</v>
      </c>
      <c r="N292" s="34" t="s">
        <v>1220</v>
      </c>
      <c r="O292" s="34" t="s">
        <v>34</v>
      </c>
      <c r="P292" s="34" t="s">
        <v>678</v>
      </c>
      <c r="Q292" s="34" t="s">
        <v>1120</v>
      </c>
      <c r="R292" s="35">
        <v>2408320</v>
      </c>
      <c r="S292" s="35">
        <v>2408320</v>
      </c>
      <c r="T292" s="34" t="s">
        <v>272</v>
      </c>
      <c r="U292" s="34" t="s">
        <v>273</v>
      </c>
      <c r="V292" s="34" t="s">
        <v>39</v>
      </c>
      <c r="W292" s="34" t="s">
        <v>1121</v>
      </c>
      <c r="X292" s="34" t="s">
        <v>1153</v>
      </c>
      <c r="Y292" s="34" t="s">
        <v>1221</v>
      </c>
      <c r="Z292" s="34"/>
      <c r="AA292" s="33" t="s">
        <v>1219</v>
      </c>
    </row>
    <row r="293" spans="1:27" ht="112.5" x14ac:dyDescent="0.25">
      <c r="A293" s="34" t="s">
        <v>573</v>
      </c>
      <c r="B293" s="33" t="s">
        <v>1223</v>
      </c>
      <c r="C293" s="34" t="s">
        <v>1222</v>
      </c>
      <c r="D293" s="33" t="s">
        <v>1223</v>
      </c>
      <c r="E293" s="38" t="s">
        <v>1223</v>
      </c>
      <c r="F293" s="34"/>
      <c r="G293" s="34"/>
      <c r="H293" s="34" t="s">
        <v>28</v>
      </c>
      <c r="I293" s="34" t="s">
        <v>29</v>
      </c>
      <c r="J293" s="34"/>
      <c r="K293" s="34" t="s">
        <v>28</v>
      </c>
      <c r="L293" s="34" t="s">
        <v>31</v>
      </c>
      <c r="M293" s="34" t="s">
        <v>32</v>
      </c>
      <c r="N293" s="34" t="s">
        <v>1224</v>
      </c>
      <c r="O293" s="34" t="s">
        <v>34</v>
      </c>
      <c r="P293" s="34" t="s">
        <v>678</v>
      </c>
      <c r="Q293" s="34" t="s">
        <v>1120</v>
      </c>
      <c r="R293" s="35">
        <v>20000000</v>
      </c>
      <c r="S293" s="35">
        <v>20000000</v>
      </c>
      <c r="T293" s="34" t="s">
        <v>481</v>
      </c>
      <c r="U293" s="34" t="s">
        <v>96</v>
      </c>
      <c r="V293" s="34" t="s">
        <v>97</v>
      </c>
      <c r="W293" s="34" t="s">
        <v>1121</v>
      </c>
      <c r="X293" s="34" t="s">
        <v>1164</v>
      </c>
      <c r="Y293" s="34" t="s">
        <v>1191</v>
      </c>
      <c r="Z293" s="34"/>
      <c r="AA293" s="33" t="s">
        <v>1223</v>
      </c>
    </row>
    <row r="294" spans="1:27" ht="37.5" x14ac:dyDescent="0.25">
      <c r="A294" s="34" t="s">
        <v>1225</v>
      </c>
      <c r="B294" s="33" t="s">
        <v>1227</v>
      </c>
      <c r="C294" s="34" t="s">
        <v>1226</v>
      </c>
      <c r="D294" s="33" t="s">
        <v>1227</v>
      </c>
      <c r="E294" s="38" t="s">
        <v>1227</v>
      </c>
      <c r="F294" s="34"/>
      <c r="G294" s="34"/>
      <c r="H294" s="34" t="s">
        <v>28</v>
      </c>
      <c r="I294" s="34" t="s">
        <v>29</v>
      </c>
      <c r="J294" s="34"/>
      <c r="K294" s="34" t="s">
        <v>28</v>
      </c>
      <c r="L294" s="34" t="s">
        <v>31</v>
      </c>
      <c r="M294" s="34" t="s">
        <v>32</v>
      </c>
      <c r="N294" s="34" t="s">
        <v>1228</v>
      </c>
      <c r="O294" s="34" t="s">
        <v>34</v>
      </c>
      <c r="P294" s="34" t="s">
        <v>678</v>
      </c>
      <c r="Q294" s="34" t="s">
        <v>1120</v>
      </c>
      <c r="R294" s="35">
        <v>22809500</v>
      </c>
      <c r="S294" s="35">
        <v>22809500</v>
      </c>
      <c r="T294" s="34" t="s">
        <v>1229</v>
      </c>
      <c r="U294" s="34" t="s">
        <v>1230</v>
      </c>
      <c r="V294" s="34" t="s">
        <v>508</v>
      </c>
      <c r="W294" s="34" t="s">
        <v>1129</v>
      </c>
      <c r="X294" s="34" t="s">
        <v>1164</v>
      </c>
      <c r="Y294" s="34" t="s">
        <v>1183</v>
      </c>
      <c r="Z294" s="34"/>
      <c r="AA294" s="33" t="s">
        <v>1227</v>
      </c>
    </row>
    <row r="295" spans="1:27" ht="56.25" x14ac:dyDescent="0.25">
      <c r="A295" s="34" t="s">
        <v>804</v>
      </c>
      <c r="B295" s="33" t="s">
        <v>1232</v>
      </c>
      <c r="C295" s="34" t="s">
        <v>1231</v>
      </c>
      <c r="D295" s="33" t="s">
        <v>1232</v>
      </c>
      <c r="E295" s="38" t="s">
        <v>1232</v>
      </c>
      <c r="F295" s="34"/>
      <c r="G295" s="34"/>
      <c r="H295" s="34" t="s">
        <v>28</v>
      </c>
      <c r="I295" s="34" t="s">
        <v>29</v>
      </c>
      <c r="J295" s="34"/>
      <c r="K295" s="34" t="s">
        <v>28</v>
      </c>
      <c r="L295" s="34" t="s">
        <v>31</v>
      </c>
      <c r="M295" s="34" t="s">
        <v>32</v>
      </c>
      <c r="N295" s="34" t="s">
        <v>1233</v>
      </c>
      <c r="O295" s="34" t="s">
        <v>34</v>
      </c>
      <c r="P295" s="34" t="s">
        <v>678</v>
      </c>
      <c r="Q295" s="34" t="s">
        <v>1120</v>
      </c>
      <c r="R295" s="35">
        <v>600000</v>
      </c>
      <c r="S295" s="35">
        <v>600000</v>
      </c>
      <c r="T295" s="34" t="s">
        <v>808</v>
      </c>
      <c r="U295" s="34" t="s">
        <v>809</v>
      </c>
      <c r="V295" s="34" t="s">
        <v>158</v>
      </c>
      <c r="W295" s="34" t="s">
        <v>1129</v>
      </c>
      <c r="X295" s="34" t="s">
        <v>1122</v>
      </c>
      <c r="Y295" s="34" t="s">
        <v>1234</v>
      </c>
      <c r="Z295" s="34"/>
      <c r="AA295" s="33" t="s">
        <v>1232</v>
      </c>
    </row>
    <row r="296" spans="1:27" ht="56.25" x14ac:dyDescent="0.25">
      <c r="A296" s="34" t="s">
        <v>804</v>
      </c>
      <c r="B296" s="33" t="s">
        <v>1236</v>
      </c>
      <c r="C296" s="34" t="s">
        <v>1235</v>
      </c>
      <c r="D296" s="33" t="s">
        <v>1236</v>
      </c>
      <c r="E296" s="38" t="s">
        <v>1236</v>
      </c>
      <c r="F296" s="34"/>
      <c r="G296" s="34"/>
      <c r="H296" s="34" t="s">
        <v>28</v>
      </c>
      <c r="I296" s="34" t="s">
        <v>29</v>
      </c>
      <c r="J296" s="34"/>
      <c r="K296" s="34" t="s">
        <v>28</v>
      </c>
      <c r="L296" s="34" t="s">
        <v>31</v>
      </c>
      <c r="M296" s="34" t="s">
        <v>32</v>
      </c>
      <c r="N296" s="34" t="s">
        <v>1237</v>
      </c>
      <c r="O296" s="34" t="s">
        <v>34</v>
      </c>
      <c r="P296" s="34" t="s">
        <v>678</v>
      </c>
      <c r="Q296" s="34" t="s">
        <v>1120</v>
      </c>
      <c r="R296" s="35">
        <v>3774700</v>
      </c>
      <c r="S296" s="35">
        <v>3774700</v>
      </c>
      <c r="T296" s="34" t="s">
        <v>808</v>
      </c>
      <c r="U296" s="34" t="s">
        <v>809</v>
      </c>
      <c r="V296" s="34" t="s">
        <v>158</v>
      </c>
      <c r="W296" s="34" t="s">
        <v>1129</v>
      </c>
      <c r="X296" s="34" t="s">
        <v>1122</v>
      </c>
      <c r="Y296" s="34" t="s">
        <v>1234</v>
      </c>
      <c r="Z296" s="34"/>
      <c r="AA296" s="33" t="s">
        <v>1236</v>
      </c>
    </row>
    <row r="297" spans="1:27" ht="37.5" x14ac:dyDescent="0.25">
      <c r="A297" s="34" t="s">
        <v>648</v>
      </c>
      <c r="B297" s="33" t="s">
        <v>149</v>
      </c>
      <c r="C297" s="34" t="s">
        <v>1238</v>
      </c>
      <c r="D297" s="33" t="s">
        <v>149</v>
      </c>
      <c r="E297" s="38" t="s">
        <v>149</v>
      </c>
      <c r="F297" s="34"/>
      <c r="G297" s="34"/>
      <c r="H297" s="34" t="s">
        <v>28</v>
      </c>
      <c r="I297" s="34" t="s">
        <v>29</v>
      </c>
      <c r="J297" s="34"/>
      <c r="K297" s="34" t="s">
        <v>28</v>
      </c>
      <c r="L297" s="34" t="s">
        <v>31</v>
      </c>
      <c r="M297" s="34" t="s">
        <v>32</v>
      </c>
      <c r="N297" s="34" t="s">
        <v>1239</v>
      </c>
      <c r="O297" s="34" t="s">
        <v>34</v>
      </c>
      <c r="P297" s="34" t="s">
        <v>678</v>
      </c>
      <c r="Q297" s="34" t="s">
        <v>1120</v>
      </c>
      <c r="R297" s="35">
        <v>23550000</v>
      </c>
      <c r="S297" s="35">
        <v>23550000</v>
      </c>
      <c r="T297" s="34" t="s">
        <v>1240</v>
      </c>
      <c r="U297" s="34" t="s">
        <v>652</v>
      </c>
      <c r="V297" s="34" t="s">
        <v>48</v>
      </c>
      <c r="W297" s="34" t="s">
        <v>1129</v>
      </c>
      <c r="X297" s="34" t="s">
        <v>1164</v>
      </c>
      <c r="Y297" s="34" t="s">
        <v>1183</v>
      </c>
      <c r="Z297" s="34"/>
      <c r="AA297" s="33" t="s">
        <v>149</v>
      </c>
    </row>
    <row r="298" spans="1:27" ht="75" x14ac:dyDescent="0.25">
      <c r="A298" s="34" t="s">
        <v>1241</v>
      </c>
      <c r="B298" s="33" t="s">
        <v>1243</v>
      </c>
      <c r="C298" s="34" t="s">
        <v>1242</v>
      </c>
      <c r="D298" s="33" t="s">
        <v>1243</v>
      </c>
      <c r="E298" s="38" t="s">
        <v>1243</v>
      </c>
      <c r="F298" s="34"/>
      <c r="G298" s="34"/>
      <c r="H298" s="34" t="s">
        <v>28</v>
      </c>
      <c r="I298" s="34" t="s">
        <v>29</v>
      </c>
      <c r="J298" s="34"/>
      <c r="K298" s="34" t="s">
        <v>28</v>
      </c>
      <c r="L298" s="34" t="s">
        <v>31</v>
      </c>
      <c r="M298" s="34" t="s">
        <v>32</v>
      </c>
      <c r="N298" s="34" t="s">
        <v>1244</v>
      </c>
      <c r="O298" s="34" t="s">
        <v>34</v>
      </c>
      <c r="P298" s="34" t="s">
        <v>678</v>
      </c>
      <c r="Q298" s="34" t="s">
        <v>1120</v>
      </c>
      <c r="R298" s="35">
        <v>7974600</v>
      </c>
      <c r="S298" s="35">
        <v>7974600</v>
      </c>
      <c r="T298" s="34" t="s">
        <v>1245</v>
      </c>
      <c r="U298" s="34" t="s">
        <v>1246</v>
      </c>
      <c r="V298" s="34" t="s">
        <v>508</v>
      </c>
      <c r="W298" s="34"/>
      <c r="X298" s="34" t="s">
        <v>530</v>
      </c>
      <c r="Y298" s="34" t="s">
        <v>563</v>
      </c>
      <c r="Z298" s="34"/>
      <c r="AA298" s="33" t="s">
        <v>1243</v>
      </c>
    </row>
    <row r="299" spans="1:27" ht="56.25" x14ac:dyDescent="0.25">
      <c r="A299" s="34" t="s">
        <v>573</v>
      </c>
      <c r="B299" s="33" t="s">
        <v>640</v>
      </c>
      <c r="C299" s="34" t="s">
        <v>1247</v>
      </c>
      <c r="D299" s="33" t="s">
        <v>640</v>
      </c>
      <c r="E299" s="38" t="s">
        <v>640</v>
      </c>
      <c r="F299" s="34"/>
      <c r="G299" s="34"/>
      <c r="H299" s="34" t="s">
        <v>28</v>
      </c>
      <c r="I299" s="34" t="s">
        <v>29</v>
      </c>
      <c r="J299" s="34"/>
      <c r="K299" s="34" t="s">
        <v>28</v>
      </c>
      <c r="L299" s="34" t="s">
        <v>31</v>
      </c>
      <c r="M299" s="34" t="s">
        <v>32</v>
      </c>
      <c r="N299" s="34" t="s">
        <v>1248</v>
      </c>
      <c r="O299" s="34" t="s">
        <v>34</v>
      </c>
      <c r="P299" s="34" t="s">
        <v>678</v>
      </c>
      <c r="Q299" s="34" t="s">
        <v>1120</v>
      </c>
      <c r="R299" s="35">
        <v>6000000</v>
      </c>
      <c r="S299" s="35">
        <v>6000000</v>
      </c>
      <c r="T299" s="34" t="s">
        <v>481</v>
      </c>
      <c r="U299" s="34" t="s">
        <v>96</v>
      </c>
      <c r="V299" s="34" t="s">
        <v>97</v>
      </c>
      <c r="W299" s="34" t="s">
        <v>1129</v>
      </c>
      <c r="X299" s="34" t="s">
        <v>1164</v>
      </c>
      <c r="Y299" s="34" t="s">
        <v>1249</v>
      </c>
      <c r="Z299" s="34"/>
      <c r="AA299" s="33" t="s">
        <v>640</v>
      </c>
    </row>
    <row r="300" spans="1:27" ht="112.5" x14ac:dyDescent="0.25">
      <c r="A300" s="34" t="s">
        <v>573</v>
      </c>
      <c r="B300" s="33" t="s">
        <v>1251</v>
      </c>
      <c r="C300" s="34" t="s">
        <v>1250</v>
      </c>
      <c r="D300" s="33" t="s">
        <v>1251</v>
      </c>
      <c r="E300" s="38" t="s">
        <v>1251</v>
      </c>
      <c r="F300" s="34"/>
      <c r="G300" s="34"/>
      <c r="H300" s="34" t="s">
        <v>28</v>
      </c>
      <c r="I300" s="34" t="s">
        <v>29</v>
      </c>
      <c r="J300" s="34"/>
      <c r="K300" s="34" t="s">
        <v>28</v>
      </c>
      <c r="L300" s="34" t="s">
        <v>31</v>
      </c>
      <c r="M300" s="34" t="s">
        <v>32</v>
      </c>
      <c r="N300" s="34" t="s">
        <v>1252</v>
      </c>
      <c r="O300" s="34" t="s">
        <v>34</v>
      </c>
      <c r="P300" s="34" t="s">
        <v>678</v>
      </c>
      <c r="Q300" s="34" t="s">
        <v>1120</v>
      </c>
      <c r="R300" s="35">
        <v>6000000</v>
      </c>
      <c r="S300" s="35">
        <v>6000000</v>
      </c>
      <c r="T300" s="34" t="s">
        <v>481</v>
      </c>
      <c r="U300" s="34" t="s">
        <v>96</v>
      </c>
      <c r="V300" s="34" t="s">
        <v>97</v>
      </c>
      <c r="W300" s="34" t="s">
        <v>1129</v>
      </c>
      <c r="X300" s="34" t="s">
        <v>1164</v>
      </c>
      <c r="Y300" s="34" t="s">
        <v>1191</v>
      </c>
      <c r="Z300" s="34"/>
      <c r="AA300" s="33" t="s">
        <v>1251</v>
      </c>
    </row>
    <row r="301" spans="1:27" ht="93.75" x14ac:dyDescent="0.25">
      <c r="A301" s="34" t="s">
        <v>573</v>
      </c>
      <c r="B301" s="33" t="s">
        <v>1254</v>
      </c>
      <c r="C301" s="34" t="s">
        <v>1253</v>
      </c>
      <c r="D301" s="33" t="s">
        <v>1254</v>
      </c>
      <c r="E301" s="38" t="s">
        <v>1254</v>
      </c>
      <c r="F301" s="34"/>
      <c r="G301" s="34"/>
      <c r="H301" s="34" t="s">
        <v>28</v>
      </c>
      <c r="I301" s="34" t="s">
        <v>29</v>
      </c>
      <c r="J301" s="34"/>
      <c r="K301" s="34" t="s">
        <v>28</v>
      </c>
      <c r="L301" s="34" t="s">
        <v>31</v>
      </c>
      <c r="M301" s="34" t="s">
        <v>32</v>
      </c>
      <c r="N301" s="34" t="s">
        <v>1255</v>
      </c>
      <c r="O301" s="34" t="s">
        <v>34</v>
      </c>
      <c r="P301" s="34" t="s">
        <v>678</v>
      </c>
      <c r="Q301" s="34" t="s">
        <v>1120</v>
      </c>
      <c r="R301" s="35">
        <v>6000000</v>
      </c>
      <c r="S301" s="35">
        <v>6000000</v>
      </c>
      <c r="T301" s="34" t="s">
        <v>481</v>
      </c>
      <c r="U301" s="34" t="s">
        <v>96</v>
      </c>
      <c r="V301" s="34" t="s">
        <v>97</v>
      </c>
      <c r="W301" s="34" t="s">
        <v>1129</v>
      </c>
      <c r="X301" s="34" t="s">
        <v>1164</v>
      </c>
      <c r="Y301" s="34" t="s">
        <v>1191</v>
      </c>
      <c r="Z301" s="34"/>
      <c r="AA301" s="33" t="s">
        <v>1254</v>
      </c>
    </row>
    <row r="302" spans="1:27" ht="56.25" x14ac:dyDescent="0.25">
      <c r="A302" s="34" t="s">
        <v>573</v>
      </c>
      <c r="B302" s="33" t="s">
        <v>1257</v>
      </c>
      <c r="C302" s="34" t="s">
        <v>1256</v>
      </c>
      <c r="D302" s="33" t="s">
        <v>1257</v>
      </c>
      <c r="E302" s="38" t="s">
        <v>1257</v>
      </c>
      <c r="F302" s="34"/>
      <c r="G302" s="34"/>
      <c r="H302" s="34" t="s">
        <v>28</v>
      </c>
      <c r="I302" s="34" t="s">
        <v>29</v>
      </c>
      <c r="J302" s="34"/>
      <c r="K302" s="34" t="s">
        <v>28</v>
      </c>
      <c r="L302" s="34" t="s">
        <v>31</v>
      </c>
      <c r="M302" s="34" t="s">
        <v>32</v>
      </c>
      <c r="N302" s="34" t="s">
        <v>1258</v>
      </c>
      <c r="O302" s="34" t="s">
        <v>34</v>
      </c>
      <c r="P302" s="34" t="s">
        <v>678</v>
      </c>
      <c r="Q302" s="34" t="s">
        <v>1120</v>
      </c>
      <c r="R302" s="35">
        <v>6000000</v>
      </c>
      <c r="S302" s="35">
        <v>6000000</v>
      </c>
      <c r="T302" s="34" t="s">
        <v>481</v>
      </c>
      <c r="U302" s="34" t="s">
        <v>96</v>
      </c>
      <c r="V302" s="34" t="s">
        <v>97</v>
      </c>
      <c r="W302" s="34" t="s">
        <v>1129</v>
      </c>
      <c r="X302" s="34" t="s">
        <v>1164</v>
      </c>
      <c r="Y302" s="34" t="s">
        <v>1191</v>
      </c>
      <c r="Z302" s="34"/>
      <c r="AA302" s="33" t="s">
        <v>1257</v>
      </c>
    </row>
    <row r="303" spans="1:27" ht="56.25" x14ac:dyDescent="0.25">
      <c r="A303" s="34" t="s">
        <v>573</v>
      </c>
      <c r="B303" s="33" t="s">
        <v>1260</v>
      </c>
      <c r="C303" s="34" t="s">
        <v>1259</v>
      </c>
      <c r="D303" s="33" t="s">
        <v>1260</v>
      </c>
      <c r="E303" s="38" t="s">
        <v>1260</v>
      </c>
      <c r="F303" s="34"/>
      <c r="G303" s="34"/>
      <c r="H303" s="34" t="s">
        <v>28</v>
      </c>
      <c r="I303" s="34" t="s">
        <v>29</v>
      </c>
      <c r="J303" s="34"/>
      <c r="K303" s="34" t="s">
        <v>28</v>
      </c>
      <c r="L303" s="34" t="s">
        <v>31</v>
      </c>
      <c r="M303" s="34" t="s">
        <v>32</v>
      </c>
      <c r="N303" s="34" t="s">
        <v>1261</v>
      </c>
      <c r="O303" s="34" t="s">
        <v>34</v>
      </c>
      <c r="P303" s="34" t="s">
        <v>678</v>
      </c>
      <c r="Q303" s="34" t="s">
        <v>1120</v>
      </c>
      <c r="R303" s="35">
        <v>6000000</v>
      </c>
      <c r="S303" s="35">
        <v>5000000</v>
      </c>
      <c r="T303" s="34" t="s">
        <v>481</v>
      </c>
      <c r="U303" s="34" t="s">
        <v>96</v>
      </c>
      <c r="V303" s="34" t="s">
        <v>97</v>
      </c>
      <c r="W303" s="34" t="s">
        <v>1129</v>
      </c>
      <c r="X303" s="34" t="s">
        <v>1164</v>
      </c>
      <c r="Y303" s="34" t="s">
        <v>1249</v>
      </c>
      <c r="Z303" s="34"/>
      <c r="AA303" s="33" t="s">
        <v>1260</v>
      </c>
    </row>
    <row r="304" spans="1:27" ht="37.5" x14ac:dyDescent="0.25">
      <c r="A304" s="34" t="s">
        <v>457</v>
      </c>
      <c r="B304" s="33" t="s">
        <v>1263</v>
      </c>
      <c r="C304" s="34" t="s">
        <v>1262</v>
      </c>
      <c r="D304" s="33" t="s">
        <v>1263</v>
      </c>
      <c r="E304" s="38" t="s">
        <v>1263</v>
      </c>
      <c r="F304" s="34"/>
      <c r="G304" s="34"/>
      <c r="H304" s="34" t="s">
        <v>28</v>
      </c>
      <c r="I304" s="34" t="s">
        <v>29</v>
      </c>
      <c r="J304" s="34" t="s">
        <v>73</v>
      </c>
      <c r="K304" s="34" t="s">
        <v>28</v>
      </c>
      <c r="L304" s="34" t="s">
        <v>31</v>
      </c>
      <c r="M304" s="34" t="s">
        <v>32</v>
      </c>
      <c r="N304" s="34" t="s">
        <v>1264</v>
      </c>
      <c r="O304" s="34" t="s">
        <v>34</v>
      </c>
      <c r="P304" s="34" t="s">
        <v>678</v>
      </c>
      <c r="Q304" s="34" t="s">
        <v>1120</v>
      </c>
      <c r="R304" s="35">
        <v>20000000</v>
      </c>
      <c r="S304" s="35">
        <v>20000000</v>
      </c>
      <c r="T304" s="34" t="s">
        <v>462</v>
      </c>
      <c r="U304" s="34" t="s">
        <v>463</v>
      </c>
      <c r="V304" s="34" t="s">
        <v>78</v>
      </c>
      <c r="W304" s="34" t="s">
        <v>1129</v>
      </c>
      <c r="X304" s="34" t="s">
        <v>1164</v>
      </c>
      <c r="Y304" s="34" t="s">
        <v>1183</v>
      </c>
      <c r="Z304" s="34"/>
      <c r="AA304" s="33" t="s">
        <v>1263</v>
      </c>
    </row>
    <row r="305" spans="1:27" ht="75" x14ac:dyDescent="0.25">
      <c r="A305" s="34" t="s">
        <v>936</v>
      </c>
      <c r="B305" s="33" t="s">
        <v>1266</v>
      </c>
      <c r="C305" s="34" t="s">
        <v>1265</v>
      </c>
      <c r="D305" s="33" t="s">
        <v>1266</v>
      </c>
      <c r="E305" s="38" t="s">
        <v>1266</v>
      </c>
      <c r="F305" s="34"/>
      <c r="G305" s="34"/>
      <c r="H305" s="34" t="s">
        <v>28</v>
      </c>
      <c r="I305" s="34" t="s">
        <v>29</v>
      </c>
      <c r="J305" s="34"/>
      <c r="K305" s="34" t="s">
        <v>28</v>
      </c>
      <c r="L305" s="34" t="s">
        <v>31</v>
      </c>
      <c r="M305" s="34" t="s">
        <v>32</v>
      </c>
      <c r="N305" s="34" t="s">
        <v>1267</v>
      </c>
      <c r="O305" s="34" t="s">
        <v>34</v>
      </c>
      <c r="P305" s="34" t="s">
        <v>678</v>
      </c>
      <c r="Q305" s="34" t="s">
        <v>1120</v>
      </c>
      <c r="R305" s="35">
        <v>9420000</v>
      </c>
      <c r="S305" s="35">
        <v>9420000</v>
      </c>
      <c r="T305" s="34" t="s">
        <v>940</v>
      </c>
      <c r="U305" s="34" t="s">
        <v>674</v>
      </c>
      <c r="V305" s="34" t="s">
        <v>158</v>
      </c>
      <c r="W305" s="34" t="s">
        <v>1129</v>
      </c>
      <c r="X305" s="34" t="s">
        <v>1122</v>
      </c>
      <c r="Y305" s="34" t="s">
        <v>1234</v>
      </c>
      <c r="Z305" s="34"/>
      <c r="AA305" s="33" t="s">
        <v>1266</v>
      </c>
    </row>
    <row r="306" spans="1:27" ht="56.25" x14ac:dyDescent="0.25">
      <c r="A306" s="34" t="s">
        <v>347</v>
      </c>
      <c r="B306" s="33" t="s">
        <v>1722</v>
      </c>
      <c r="C306" s="34" t="s">
        <v>1268</v>
      </c>
      <c r="D306" s="33" t="s">
        <v>1722</v>
      </c>
      <c r="E306" s="38" t="s">
        <v>1269</v>
      </c>
      <c r="F306" s="34"/>
      <c r="G306" s="34"/>
      <c r="H306" s="34" t="s">
        <v>28</v>
      </c>
      <c r="I306" s="34" t="s">
        <v>29</v>
      </c>
      <c r="J306" s="34"/>
      <c r="K306" s="34" t="s">
        <v>28</v>
      </c>
      <c r="L306" s="34" t="s">
        <v>31</v>
      </c>
      <c r="M306" s="34" t="s">
        <v>32</v>
      </c>
      <c r="N306" s="34" t="s">
        <v>1270</v>
      </c>
      <c r="O306" s="34" t="s">
        <v>34</v>
      </c>
      <c r="P306" s="34" t="s">
        <v>678</v>
      </c>
      <c r="Q306" s="34" t="s">
        <v>1120</v>
      </c>
      <c r="R306" s="35">
        <v>16860000</v>
      </c>
      <c r="S306" s="35">
        <v>16860000</v>
      </c>
      <c r="T306" s="34" t="s">
        <v>302</v>
      </c>
      <c r="U306" s="34" t="s">
        <v>351</v>
      </c>
      <c r="V306" s="34" t="s">
        <v>48</v>
      </c>
      <c r="W306" s="34" t="s">
        <v>1129</v>
      </c>
      <c r="X306" s="34" t="s">
        <v>1164</v>
      </c>
      <c r="Y306" s="34" t="s">
        <v>1183</v>
      </c>
      <c r="Z306" s="34"/>
      <c r="AA306" s="33" t="s">
        <v>1722</v>
      </c>
    </row>
    <row r="307" spans="1:27" ht="37.5" x14ac:dyDescent="0.25">
      <c r="A307" s="34" t="s">
        <v>1271</v>
      </c>
      <c r="B307" s="33" t="s">
        <v>1273</v>
      </c>
      <c r="C307" s="34" t="s">
        <v>1272</v>
      </c>
      <c r="D307" s="33" t="s">
        <v>1273</v>
      </c>
      <c r="E307" s="38" t="s">
        <v>1273</v>
      </c>
      <c r="F307" s="34"/>
      <c r="G307" s="34"/>
      <c r="H307" s="34" t="s">
        <v>28</v>
      </c>
      <c r="I307" s="34" t="s">
        <v>29</v>
      </c>
      <c r="J307" s="34"/>
      <c r="K307" s="34" t="s">
        <v>28</v>
      </c>
      <c r="L307" s="34" t="s">
        <v>31</v>
      </c>
      <c r="M307" s="34" t="s">
        <v>32</v>
      </c>
      <c r="N307" s="34" t="s">
        <v>1274</v>
      </c>
      <c r="O307" s="34" t="s">
        <v>34</v>
      </c>
      <c r="P307" s="34" t="s">
        <v>678</v>
      </c>
      <c r="Q307" s="34" t="s">
        <v>1120</v>
      </c>
      <c r="R307" s="35">
        <v>399252300</v>
      </c>
      <c r="S307" s="36">
        <v>0</v>
      </c>
      <c r="T307" s="34" t="s">
        <v>1275</v>
      </c>
      <c r="U307" s="34" t="s">
        <v>1276</v>
      </c>
      <c r="V307" s="34" t="s">
        <v>508</v>
      </c>
      <c r="W307" s="34" t="s">
        <v>1129</v>
      </c>
      <c r="X307" s="34" t="s">
        <v>1122</v>
      </c>
      <c r="Y307" s="34" t="s">
        <v>1130</v>
      </c>
      <c r="Z307" s="34"/>
      <c r="AA307" s="33" t="s">
        <v>1273</v>
      </c>
    </row>
    <row r="308" spans="1:27" ht="56.25" x14ac:dyDescent="0.25">
      <c r="A308" s="34" t="s">
        <v>457</v>
      </c>
      <c r="B308" s="33" t="s">
        <v>691</v>
      </c>
      <c r="C308" s="34" t="s">
        <v>1277</v>
      </c>
      <c r="D308" s="33" t="s">
        <v>691</v>
      </c>
      <c r="E308" s="38" t="s">
        <v>691</v>
      </c>
      <c r="F308" s="34"/>
      <c r="G308" s="34"/>
      <c r="H308" s="34" t="s">
        <v>28</v>
      </c>
      <c r="I308" s="34" t="s">
        <v>29</v>
      </c>
      <c r="J308" s="34" t="s">
        <v>73</v>
      </c>
      <c r="K308" s="34" t="s">
        <v>28</v>
      </c>
      <c r="L308" s="34" t="s">
        <v>31</v>
      </c>
      <c r="M308" s="34" t="s">
        <v>32</v>
      </c>
      <c r="N308" s="34" t="s">
        <v>1278</v>
      </c>
      <c r="O308" s="34" t="s">
        <v>34</v>
      </c>
      <c r="P308" s="34" t="s">
        <v>678</v>
      </c>
      <c r="Q308" s="34" t="s">
        <v>1120</v>
      </c>
      <c r="R308" s="35">
        <v>20000000</v>
      </c>
      <c r="S308" s="35">
        <v>20000000</v>
      </c>
      <c r="T308" s="34" t="s">
        <v>462</v>
      </c>
      <c r="U308" s="34" t="s">
        <v>463</v>
      </c>
      <c r="V308" s="34" t="s">
        <v>97</v>
      </c>
      <c r="W308" s="34" t="s">
        <v>1129</v>
      </c>
      <c r="X308" s="34" t="s">
        <v>1169</v>
      </c>
      <c r="Y308" s="34" t="s">
        <v>1187</v>
      </c>
      <c r="Z308" s="34"/>
      <c r="AA308" s="33" t="s">
        <v>691</v>
      </c>
    </row>
    <row r="309" spans="1:27" ht="75" x14ac:dyDescent="0.25">
      <c r="A309" s="34" t="s">
        <v>457</v>
      </c>
      <c r="B309" s="33" t="s">
        <v>1280</v>
      </c>
      <c r="C309" s="34" t="s">
        <v>1279</v>
      </c>
      <c r="D309" s="33" t="s">
        <v>1280</v>
      </c>
      <c r="E309" s="38" t="s">
        <v>1280</v>
      </c>
      <c r="F309" s="34"/>
      <c r="G309" s="34"/>
      <c r="H309" s="34" t="s">
        <v>28</v>
      </c>
      <c r="I309" s="34" t="s">
        <v>29</v>
      </c>
      <c r="J309" s="34" t="s">
        <v>73</v>
      </c>
      <c r="K309" s="34" t="s">
        <v>28</v>
      </c>
      <c r="L309" s="34" t="s">
        <v>31</v>
      </c>
      <c r="M309" s="34" t="s">
        <v>32</v>
      </c>
      <c r="N309" s="34" t="s">
        <v>1281</v>
      </c>
      <c r="O309" s="34" t="s">
        <v>34</v>
      </c>
      <c r="P309" s="34" t="s">
        <v>678</v>
      </c>
      <c r="Q309" s="34" t="s">
        <v>1120</v>
      </c>
      <c r="R309" s="35">
        <v>20000000</v>
      </c>
      <c r="S309" s="35">
        <v>20000000</v>
      </c>
      <c r="T309" s="34" t="s">
        <v>462</v>
      </c>
      <c r="U309" s="34" t="s">
        <v>463</v>
      </c>
      <c r="V309" s="34" t="s">
        <v>78</v>
      </c>
      <c r="W309" s="34" t="s">
        <v>1129</v>
      </c>
      <c r="X309" s="34" t="s">
        <v>1164</v>
      </c>
      <c r="Y309" s="34" t="s">
        <v>1183</v>
      </c>
      <c r="Z309" s="34"/>
      <c r="AA309" s="33" t="s">
        <v>1280</v>
      </c>
    </row>
    <row r="310" spans="1:27" ht="37.5" x14ac:dyDescent="0.25">
      <c r="A310" s="34" t="s">
        <v>1271</v>
      </c>
      <c r="B310" s="33" t="s">
        <v>1283</v>
      </c>
      <c r="C310" s="34" t="s">
        <v>1282</v>
      </c>
      <c r="D310" s="33" t="s">
        <v>1283</v>
      </c>
      <c r="E310" s="38" t="s">
        <v>1283</v>
      </c>
      <c r="F310" s="34"/>
      <c r="G310" s="34"/>
      <c r="H310" s="34" t="s">
        <v>28</v>
      </c>
      <c r="I310" s="34" t="s">
        <v>29</v>
      </c>
      <c r="J310" s="34"/>
      <c r="K310" s="34" t="s">
        <v>28</v>
      </c>
      <c r="L310" s="34" t="s">
        <v>31</v>
      </c>
      <c r="M310" s="34" t="s">
        <v>32</v>
      </c>
      <c r="N310" s="34" t="s">
        <v>1284</v>
      </c>
      <c r="O310" s="34" t="s">
        <v>34</v>
      </c>
      <c r="P310" s="34" t="s">
        <v>678</v>
      </c>
      <c r="Q310" s="34" t="s">
        <v>1120</v>
      </c>
      <c r="R310" s="35">
        <v>50000000</v>
      </c>
      <c r="S310" s="36">
        <v>0</v>
      </c>
      <c r="T310" s="34" t="s">
        <v>1275</v>
      </c>
      <c r="U310" s="34" t="s">
        <v>1276</v>
      </c>
      <c r="V310" s="34" t="s">
        <v>508</v>
      </c>
      <c r="W310" s="34" t="s">
        <v>1129</v>
      </c>
      <c r="X310" s="34" t="s">
        <v>1122</v>
      </c>
      <c r="Y310" s="34" t="s">
        <v>1130</v>
      </c>
      <c r="Z310" s="34"/>
      <c r="AA310" s="33" t="s">
        <v>1283</v>
      </c>
    </row>
    <row r="311" spans="1:27" ht="37.5" x14ac:dyDescent="0.25">
      <c r="A311" s="34" t="s">
        <v>1285</v>
      </c>
      <c r="B311" s="33" t="s">
        <v>1287</v>
      </c>
      <c r="C311" s="34" t="s">
        <v>1286</v>
      </c>
      <c r="D311" s="33" t="s">
        <v>1287</v>
      </c>
      <c r="E311" s="38" t="s">
        <v>1287</v>
      </c>
      <c r="F311" s="34"/>
      <c r="G311" s="34"/>
      <c r="H311" s="34" t="s">
        <v>28</v>
      </c>
      <c r="I311" s="34" t="s">
        <v>29</v>
      </c>
      <c r="J311" s="34"/>
      <c r="K311" s="34" t="s">
        <v>28</v>
      </c>
      <c r="L311" s="34" t="s">
        <v>31</v>
      </c>
      <c r="M311" s="34" t="s">
        <v>32</v>
      </c>
      <c r="N311" s="34" t="s">
        <v>1288</v>
      </c>
      <c r="O311" s="34" t="s">
        <v>34</v>
      </c>
      <c r="P311" s="34" t="s">
        <v>678</v>
      </c>
      <c r="Q311" s="34" t="s">
        <v>1120</v>
      </c>
      <c r="R311" s="35">
        <v>62207680</v>
      </c>
      <c r="S311" s="35">
        <v>62207680</v>
      </c>
      <c r="T311" s="34" t="s">
        <v>364</v>
      </c>
      <c r="U311" s="34" t="s">
        <v>1289</v>
      </c>
      <c r="V311" s="34" t="s">
        <v>97</v>
      </c>
      <c r="W311" s="34" t="s">
        <v>1129</v>
      </c>
      <c r="X311" s="34" t="s">
        <v>1122</v>
      </c>
      <c r="Y311" s="34" t="s">
        <v>1123</v>
      </c>
      <c r="Z311" s="34"/>
      <c r="AA311" s="33" t="s">
        <v>1287</v>
      </c>
    </row>
    <row r="312" spans="1:27" ht="37.5" x14ac:dyDescent="0.25">
      <c r="A312" s="34" t="s">
        <v>1285</v>
      </c>
      <c r="B312" s="33" t="s">
        <v>1291</v>
      </c>
      <c r="C312" s="34" t="s">
        <v>1290</v>
      </c>
      <c r="D312" s="33" t="s">
        <v>1291</v>
      </c>
      <c r="E312" s="38" t="s">
        <v>1291</v>
      </c>
      <c r="F312" s="34"/>
      <c r="G312" s="34"/>
      <c r="H312" s="34" t="s">
        <v>28</v>
      </c>
      <c r="I312" s="34" t="s">
        <v>29</v>
      </c>
      <c r="J312" s="34"/>
      <c r="K312" s="34" t="s">
        <v>28</v>
      </c>
      <c r="L312" s="34" t="s">
        <v>31</v>
      </c>
      <c r="M312" s="34" t="s">
        <v>32</v>
      </c>
      <c r="N312" s="34" t="s">
        <v>1292</v>
      </c>
      <c r="O312" s="34" t="s">
        <v>34</v>
      </c>
      <c r="P312" s="34" t="s">
        <v>678</v>
      </c>
      <c r="Q312" s="34" t="s">
        <v>1120</v>
      </c>
      <c r="R312" s="35">
        <v>88200000</v>
      </c>
      <c r="S312" s="35">
        <v>88200000</v>
      </c>
      <c r="T312" s="34" t="s">
        <v>364</v>
      </c>
      <c r="U312" s="34" t="s">
        <v>1289</v>
      </c>
      <c r="V312" s="34" t="s">
        <v>97</v>
      </c>
      <c r="W312" s="34" t="s">
        <v>1129</v>
      </c>
      <c r="X312" s="34" t="s">
        <v>1122</v>
      </c>
      <c r="Y312" s="34" t="s">
        <v>1123</v>
      </c>
      <c r="Z312" s="34"/>
      <c r="AA312" s="33" t="s">
        <v>1291</v>
      </c>
    </row>
    <row r="313" spans="1:27" ht="37.5" x14ac:dyDescent="0.25">
      <c r="A313" s="34" t="s">
        <v>912</v>
      </c>
      <c r="B313" s="33" t="s">
        <v>1294</v>
      </c>
      <c r="C313" s="34" t="s">
        <v>1293</v>
      </c>
      <c r="D313" s="33" t="s">
        <v>1294</v>
      </c>
      <c r="E313" s="38" t="s">
        <v>1294</v>
      </c>
      <c r="F313" s="34"/>
      <c r="G313" s="34"/>
      <c r="H313" s="34" t="s">
        <v>28</v>
      </c>
      <c r="I313" s="34" t="s">
        <v>29</v>
      </c>
      <c r="J313" s="34"/>
      <c r="K313" s="34" t="s">
        <v>28</v>
      </c>
      <c r="L313" s="34" t="s">
        <v>31</v>
      </c>
      <c r="M313" s="34" t="s">
        <v>32</v>
      </c>
      <c r="N313" s="34" t="s">
        <v>1295</v>
      </c>
      <c r="O313" s="34" t="s">
        <v>34</v>
      </c>
      <c r="P313" s="34" t="s">
        <v>678</v>
      </c>
      <c r="Q313" s="34" t="s">
        <v>1120</v>
      </c>
      <c r="R313" s="35">
        <v>18600000</v>
      </c>
      <c r="S313" s="35">
        <v>18600000</v>
      </c>
      <c r="T313" s="34" t="s">
        <v>917</v>
      </c>
      <c r="U313" s="34" t="s">
        <v>918</v>
      </c>
      <c r="V313" s="34" t="s">
        <v>39</v>
      </c>
      <c r="W313" s="34" t="s">
        <v>1129</v>
      </c>
      <c r="X313" s="34" t="s">
        <v>1122</v>
      </c>
      <c r="Y313" s="34" t="s">
        <v>1123</v>
      </c>
      <c r="Z313" s="34"/>
      <c r="AA313" s="33" t="s">
        <v>1294</v>
      </c>
    </row>
    <row r="314" spans="1:27" ht="56.25" x14ac:dyDescent="0.25">
      <c r="A314" s="34" t="s">
        <v>1271</v>
      </c>
      <c r="B314" s="33" t="s">
        <v>1297</v>
      </c>
      <c r="C314" s="34" t="s">
        <v>1296</v>
      </c>
      <c r="D314" s="33" t="s">
        <v>1297</v>
      </c>
      <c r="E314" s="38" t="s">
        <v>1297</v>
      </c>
      <c r="F314" s="34"/>
      <c r="G314" s="34"/>
      <c r="H314" s="34" t="s">
        <v>28</v>
      </c>
      <c r="I314" s="34" t="s">
        <v>29</v>
      </c>
      <c r="J314" s="34"/>
      <c r="K314" s="34" t="s">
        <v>28</v>
      </c>
      <c r="L314" s="34" t="s">
        <v>31</v>
      </c>
      <c r="M314" s="34" t="s">
        <v>32</v>
      </c>
      <c r="N314" s="34" t="s">
        <v>1298</v>
      </c>
      <c r="O314" s="34" t="s">
        <v>34</v>
      </c>
      <c r="P314" s="34" t="s">
        <v>678</v>
      </c>
      <c r="Q314" s="34" t="s">
        <v>1120</v>
      </c>
      <c r="R314" s="35">
        <v>25444825</v>
      </c>
      <c r="S314" s="36">
        <v>0</v>
      </c>
      <c r="T314" s="34" t="s">
        <v>1275</v>
      </c>
      <c r="U314" s="34" t="s">
        <v>1276</v>
      </c>
      <c r="V314" s="34" t="s">
        <v>508</v>
      </c>
      <c r="W314" s="34" t="s">
        <v>1129</v>
      </c>
      <c r="X314" s="34" t="s">
        <v>1122</v>
      </c>
      <c r="Y314" s="34" t="s">
        <v>1130</v>
      </c>
      <c r="Z314" s="34"/>
      <c r="AA314" s="33" t="s">
        <v>1297</v>
      </c>
    </row>
    <row r="315" spans="1:27" ht="37.5" x14ac:dyDescent="0.25">
      <c r="A315" s="34" t="s">
        <v>912</v>
      </c>
      <c r="B315" s="33" t="s">
        <v>1300</v>
      </c>
      <c r="C315" s="34" t="s">
        <v>1299</v>
      </c>
      <c r="D315" s="33" t="s">
        <v>1300</v>
      </c>
      <c r="E315" s="38" t="s">
        <v>1300</v>
      </c>
      <c r="F315" s="34"/>
      <c r="G315" s="34"/>
      <c r="H315" s="34" t="s">
        <v>28</v>
      </c>
      <c r="I315" s="34" t="s">
        <v>29</v>
      </c>
      <c r="J315" s="34"/>
      <c r="K315" s="34" t="s">
        <v>28</v>
      </c>
      <c r="L315" s="34" t="s">
        <v>31</v>
      </c>
      <c r="M315" s="34" t="s">
        <v>32</v>
      </c>
      <c r="N315" s="34" t="s">
        <v>1301</v>
      </c>
      <c r="O315" s="34" t="s">
        <v>34</v>
      </c>
      <c r="P315" s="34" t="s">
        <v>678</v>
      </c>
      <c r="Q315" s="34" t="s">
        <v>1120</v>
      </c>
      <c r="R315" s="35">
        <v>221500000</v>
      </c>
      <c r="S315" s="35">
        <v>221500000</v>
      </c>
      <c r="T315" s="34" t="s">
        <v>917</v>
      </c>
      <c r="U315" s="34" t="s">
        <v>918</v>
      </c>
      <c r="V315" s="34" t="s">
        <v>39</v>
      </c>
      <c r="W315" s="34" t="s">
        <v>1129</v>
      </c>
      <c r="X315" s="34" t="s">
        <v>1122</v>
      </c>
      <c r="Y315" s="34" t="s">
        <v>1130</v>
      </c>
      <c r="Z315" s="34"/>
      <c r="AA315" s="33" t="s">
        <v>1300</v>
      </c>
    </row>
    <row r="316" spans="1:27" ht="56.25" x14ac:dyDescent="0.25">
      <c r="A316" s="34" t="s">
        <v>912</v>
      </c>
      <c r="B316" s="33" t="s">
        <v>1303</v>
      </c>
      <c r="C316" s="34" t="s">
        <v>1302</v>
      </c>
      <c r="D316" s="33" t="s">
        <v>1303</v>
      </c>
      <c r="E316" s="38" t="s">
        <v>1303</v>
      </c>
      <c r="F316" s="34"/>
      <c r="G316" s="34"/>
      <c r="H316" s="34" t="s">
        <v>28</v>
      </c>
      <c r="I316" s="34" t="s">
        <v>29</v>
      </c>
      <c r="J316" s="34"/>
      <c r="K316" s="34" t="s">
        <v>28</v>
      </c>
      <c r="L316" s="34" t="s">
        <v>31</v>
      </c>
      <c r="M316" s="34" t="s">
        <v>32</v>
      </c>
      <c r="N316" s="34" t="s">
        <v>1304</v>
      </c>
      <c r="O316" s="34" t="s">
        <v>34</v>
      </c>
      <c r="P316" s="34" t="s">
        <v>678</v>
      </c>
      <c r="Q316" s="34" t="s">
        <v>1120</v>
      </c>
      <c r="R316" s="35">
        <v>32000000</v>
      </c>
      <c r="S316" s="35">
        <v>32000000</v>
      </c>
      <c r="T316" s="34" t="s">
        <v>917</v>
      </c>
      <c r="U316" s="34" t="s">
        <v>918</v>
      </c>
      <c r="V316" s="34" t="s">
        <v>39</v>
      </c>
      <c r="W316" s="34" t="s">
        <v>1129</v>
      </c>
      <c r="X316" s="34" t="s">
        <v>1153</v>
      </c>
      <c r="Y316" s="34" t="s">
        <v>1154</v>
      </c>
      <c r="Z316" s="34"/>
      <c r="AA316" s="33" t="s">
        <v>1303</v>
      </c>
    </row>
    <row r="317" spans="1:27" ht="56.25" x14ac:dyDescent="0.25">
      <c r="A317" s="34" t="s">
        <v>912</v>
      </c>
      <c r="B317" s="33" t="s">
        <v>1306</v>
      </c>
      <c r="C317" s="34" t="s">
        <v>1305</v>
      </c>
      <c r="D317" s="33" t="s">
        <v>1306</v>
      </c>
      <c r="E317" s="38" t="s">
        <v>1306</v>
      </c>
      <c r="F317" s="34"/>
      <c r="G317" s="34"/>
      <c r="H317" s="34" t="s">
        <v>28</v>
      </c>
      <c r="I317" s="34" t="s">
        <v>29</v>
      </c>
      <c r="J317" s="34"/>
      <c r="K317" s="34" t="s">
        <v>28</v>
      </c>
      <c r="L317" s="34" t="s">
        <v>31</v>
      </c>
      <c r="M317" s="34" t="s">
        <v>32</v>
      </c>
      <c r="N317" s="34" t="s">
        <v>1307</v>
      </c>
      <c r="O317" s="34" t="s">
        <v>34</v>
      </c>
      <c r="P317" s="34" t="s">
        <v>678</v>
      </c>
      <c r="Q317" s="34" t="s">
        <v>1120</v>
      </c>
      <c r="R317" s="35">
        <v>150000000</v>
      </c>
      <c r="S317" s="35">
        <v>150000000</v>
      </c>
      <c r="T317" s="34" t="s">
        <v>917</v>
      </c>
      <c r="U317" s="34" t="s">
        <v>918</v>
      </c>
      <c r="V317" s="34" t="s">
        <v>39</v>
      </c>
      <c r="W317" s="34" t="s">
        <v>1129</v>
      </c>
      <c r="X317" s="34" t="s">
        <v>1122</v>
      </c>
      <c r="Y317" s="34" t="s">
        <v>1234</v>
      </c>
      <c r="Z317" s="34"/>
      <c r="AA317" s="33" t="s">
        <v>1306</v>
      </c>
    </row>
    <row r="318" spans="1:27" ht="56.25" x14ac:dyDescent="0.25">
      <c r="A318" s="34" t="s">
        <v>912</v>
      </c>
      <c r="B318" s="33" t="s">
        <v>1309</v>
      </c>
      <c r="C318" s="34" t="s">
        <v>1308</v>
      </c>
      <c r="D318" s="33" t="s">
        <v>1309</v>
      </c>
      <c r="E318" s="38" t="s">
        <v>1309</v>
      </c>
      <c r="F318" s="34"/>
      <c r="G318" s="34"/>
      <c r="H318" s="34" t="s">
        <v>28</v>
      </c>
      <c r="I318" s="34" t="s">
        <v>29</v>
      </c>
      <c r="J318" s="34"/>
      <c r="K318" s="34" t="s">
        <v>28</v>
      </c>
      <c r="L318" s="34" t="s">
        <v>31</v>
      </c>
      <c r="M318" s="34" t="s">
        <v>32</v>
      </c>
      <c r="N318" s="34" t="s">
        <v>1310</v>
      </c>
      <c r="O318" s="34" t="s">
        <v>34</v>
      </c>
      <c r="P318" s="34" t="s">
        <v>678</v>
      </c>
      <c r="Q318" s="34" t="s">
        <v>1120</v>
      </c>
      <c r="R318" s="35">
        <v>233180100</v>
      </c>
      <c r="S318" s="35">
        <v>233180100</v>
      </c>
      <c r="T318" s="34" t="s">
        <v>917</v>
      </c>
      <c r="U318" s="34" t="s">
        <v>918</v>
      </c>
      <c r="V318" s="34" t="s">
        <v>39</v>
      </c>
      <c r="W318" s="34" t="s">
        <v>1121</v>
      </c>
      <c r="X318" s="34" t="s">
        <v>1164</v>
      </c>
      <c r="Y318" s="34" t="s">
        <v>1249</v>
      </c>
      <c r="Z318" s="34"/>
      <c r="AA318" s="33" t="s">
        <v>1309</v>
      </c>
    </row>
    <row r="319" spans="1:27" ht="37.5" x14ac:dyDescent="0.25">
      <c r="A319" s="34" t="s">
        <v>912</v>
      </c>
      <c r="B319" s="33" t="s">
        <v>1312</v>
      </c>
      <c r="C319" s="34" t="s">
        <v>1311</v>
      </c>
      <c r="D319" s="33" t="s">
        <v>1312</v>
      </c>
      <c r="E319" s="38" t="s">
        <v>1312</v>
      </c>
      <c r="F319" s="34"/>
      <c r="G319" s="34"/>
      <c r="H319" s="34" t="s">
        <v>28</v>
      </c>
      <c r="I319" s="34" t="s">
        <v>29</v>
      </c>
      <c r="J319" s="34"/>
      <c r="K319" s="34" t="s">
        <v>28</v>
      </c>
      <c r="L319" s="34" t="s">
        <v>31</v>
      </c>
      <c r="M319" s="34" t="s">
        <v>32</v>
      </c>
      <c r="N319" s="34" t="s">
        <v>1313</v>
      </c>
      <c r="O319" s="34" t="s">
        <v>34</v>
      </c>
      <c r="P319" s="34" t="s">
        <v>678</v>
      </c>
      <c r="Q319" s="34" t="s">
        <v>1120</v>
      </c>
      <c r="R319" s="35">
        <v>10634700</v>
      </c>
      <c r="S319" s="35">
        <v>10634700</v>
      </c>
      <c r="T319" s="34" t="s">
        <v>917</v>
      </c>
      <c r="U319" s="34" t="s">
        <v>918</v>
      </c>
      <c r="V319" s="34" t="s">
        <v>39</v>
      </c>
      <c r="W319" s="34" t="s">
        <v>1129</v>
      </c>
      <c r="X319" s="34" t="s">
        <v>1164</v>
      </c>
      <c r="Y319" s="34" t="s">
        <v>1249</v>
      </c>
      <c r="Z319" s="34"/>
      <c r="AA319" s="33" t="s">
        <v>1312</v>
      </c>
    </row>
    <row r="320" spans="1:27" ht="56.25" x14ac:dyDescent="0.25">
      <c r="A320" s="34" t="s">
        <v>1314</v>
      </c>
      <c r="B320" s="33" t="s">
        <v>1316</v>
      </c>
      <c r="C320" s="34" t="s">
        <v>1315</v>
      </c>
      <c r="D320" s="33" t="s">
        <v>1316</v>
      </c>
      <c r="E320" s="38" t="s">
        <v>1316</v>
      </c>
      <c r="F320" s="34"/>
      <c r="G320" s="34"/>
      <c r="H320" s="34" t="s">
        <v>28</v>
      </c>
      <c r="I320" s="34" t="s">
        <v>29</v>
      </c>
      <c r="J320" s="34"/>
      <c r="K320" s="34" t="s">
        <v>28</v>
      </c>
      <c r="L320" s="34" t="s">
        <v>31</v>
      </c>
      <c r="M320" s="34" t="s">
        <v>32</v>
      </c>
      <c r="N320" s="34" t="s">
        <v>1317</v>
      </c>
      <c r="O320" s="34" t="s">
        <v>34</v>
      </c>
      <c r="P320" s="34" t="s">
        <v>678</v>
      </c>
      <c r="Q320" s="34" t="s">
        <v>1120</v>
      </c>
      <c r="R320" s="35">
        <v>642836</v>
      </c>
      <c r="S320" s="35">
        <v>642836</v>
      </c>
      <c r="T320" s="34" t="s">
        <v>1318</v>
      </c>
      <c r="U320" s="34" t="s">
        <v>1319</v>
      </c>
      <c r="V320" s="34" t="s">
        <v>1320</v>
      </c>
      <c r="W320" s="34" t="s">
        <v>1129</v>
      </c>
      <c r="X320" s="34" t="s">
        <v>1153</v>
      </c>
      <c r="Y320" s="34" t="s">
        <v>1154</v>
      </c>
      <c r="Z320" s="34"/>
      <c r="AA320" s="33" t="s">
        <v>1316</v>
      </c>
    </row>
    <row r="321" spans="1:27" ht="56.25" x14ac:dyDescent="0.25">
      <c r="A321" s="34" t="s">
        <v>912</v>
      </c>
      <c r="B321" s="33" t="s">
        <v>1322</v>
      </c>
      <c r="C321" s="34" t="s">
        <v>1321</v>
      </c>
      <c r="D321" s="33" t="s">
        <v>1322</v>
      </c>
      <c r="E321" s="38" t="s">
        <v>1322</v>
      </c>
      <c r="F321" s="34"/>
      <c r="G321" s="34"/>
      <c r="H321" s="34" t="s">
        <v>28</v>
      </c>
      <c r="I321" s="34" t="s">
        <v>29</v>
      </c>
      <c r="J321" s="34"/>
      <c r="K321" s="34" t="s">
        <v>28</v>
      </c>
      <c r="L321" s="34" t="s">
        <v>31</v>
      </c>
      <c r="M321" s="34" t="s">
        <v>32</v>
      </c>
      <c r="N321" s="34" t="s">
        <v>1323</v>
      </c>
      <c r="O321" s="34" t="s">
        <v>34</v>
      </c>
      <c r="P321" s="34" t="s">
        <v>678</v>
      </c>
      <c r="Q321" s="34" t="s">
        <v>1120</v>
      </c>
      <c r="R321" s="35">
        <v>20500000</v>
      </c>
      <c r="S321" s="35">
        <v>20500000</v>
      </c>
      <c r="T321" s="34" t="s">
        <v>917</v>
      </c>
      <c r="U321" s="34" t="s">
        <v>918</v>
      </c>
      <c r="V321" s="34" t="s">
        <v>39</v>
      </c>
      <c r="W321" s="34" t="s">
        <v>1129</v>
      </c>
      <c r="X321" s="34" t="s">
        <v>1169</v>
      </c>
      <c r="Y321" s="34" t="s">
        <v>1174</v>
      </c>
      <c r="Z321" s="34"/>
      <c r="AA321" s="33" t="s">
        <v>1322</v>
      </c>
    </row>
    <row r="322" spans="1:27" ht="37.5" x14ac:dyDescent="0.25">
      <c r="A322" s="34" t="s">
        <v>457</v>
      </c>
      <c r="B322" s="33" t="s">
        <v>149</v>
      </c>
      <c r="C322" s="34" t="s">
        <v>1324</v>
      </c>
      <c r="D322" s="33" t="s">
        <v>149</v>
      </c>
      <c r="E322" s="38" t="s">
        <v>149</v>
      </c>
      <c r="F322" s="34"/>
      <c r="G322" s="34"/>
      <c r="H322" s="34" t="s">
        <v>28</v>
      </c>
      <c r="I322" s="34" t="s">
        <v>29</v>
      </c>
      <c r="J322" s="34" t="s">
        <v>73</v>
      </c>
      <c r="K322" s="34" t="s">
        <v>28</v>
      </c>
      <c r="L322" s="34" t="s">
        <v>31</v>
      </c>
      <c r="M322" s="34" t="s">
        <v>32</v>
      </c>
      <c r="N322" s="34" t="s">
        <v>1325</v>
      </c>
      <c r="O322" s="34" t="s">
        <v>34</v>
      </c>
      <c r="P322" s="34" t="s">
        <v>53</v>
      </c>
      <c r="Q322" s="34" t="s">
        <v>54</v>
      </c>
      <c r="R322" s="35">
        <v>10700000</v>
      </c>
      <c r="S322" s="35">
        <v>10700000</v>
      </c>
      <c r="T322" s="34" t="s">
        <v>462</v>
      </c>
      <c r="U322" s="34" t="s">
        <v>463</v>
      </c>
      <c r="V322" s="34" t="s">
        <v>97</v>
      </c>
      <c r="W322" s="34"/>
      <c r="X322" s="34" t="s">
        <v>218</v>
      </c>
      <c r="Y322" s="34" t="s">
        <v>219</v>
      </c>
      <c r="Z322" s="34"/>
      <c r="AA322" s="33" t="s">
        <v>149</v>
      </c>
    </row>
    <row r="323" spans="1:27" ht="56.25" x14ac:dyDescent="0.25">
      <c r="A323" s="34" t="s">
        <v>457</v>
      </c>
      <c r="B323" s="33" t="s">
        <v>691</v>
      </c>
      <c r="C323" s="34" t="s">
        <v>1326</v>
      </c>
      <c r="D323" s="33" t="s">
        <v>691</v>
      </c>
      <c r="E323" s="38" t="s">
        <v>691</v>
      </c>
      <c r="F323" s="34"/>
      <c r="G323" s="34"/>
      <c r="H323" s="34" t="s">
        <v>28</v>
      </c>
      <c r="I323" s="34" t="s">
        <v>29</v>
      </c>
      <c r="J323" s="34" t="s">
        <v>73</v>
      </c>
      <c r="K323" s="34" t="s">
        <v>28</v>
      </c>
      <c r="L323" s="34" t="s">
        <v>31</v>
      </c>
      <c r="M323" s="34" t="s">
        <v>32</v>
      </c>
      <c r="N323" s="34" t="s">
        <v>1327</v>
      </c>
      <c r="O323" s="34" t="s">
        <v>34</v>
      </c>
      <c r="P323" s="34" t="s">
        <v>53</v>
      </c>
      <c r="Q323" s="34" t="s">
        <v>54</v>
      </c>
      <c r="R323" s="35">
        <v>7500000</v>
      </c>
      <c r="S323" s="35">
        <v>7500000</v>
      </c>
      <c r="T323" s="34" t="s">
        <v>462</v>
      </c>
      <c r="U323" s="34" t="s">
        <v>463</v>
      </c>
      <c r="V323" s="34" t="s">
        <v>97</v>
      </c>
      <c r="W323" s="34"/>
      <c r="X323" s="34" t="s">
        <v>530</v>
      </c>
      <c r="Y323" s="34" t="s">
        <v>563</v>
      </c>
      <c r="Z323" s="34"/>
      <c r="AA323" s="33" t="s">
        <v>691</v>
      </c>
    </row>
    <row r="324" spans="1:27" ht="56.25" x14ac:dyDescent="0.25">
      <c r="A324" s="34" t="s">
        <v>1328</v>
      </c>
      <c r="B324" s="33" t="s">
        <v>1330</v>
      </c>
      <c r="C324" s="34" t="s">
        <v>1329</v>
      </c>
      <c r="D324" s="33" t="s">
        <v>1330</v>
      </c>
      <c r="E324" s="38" t="s">
        <v>1330</v>
      </c>
      <c r="F324" s="34"/>
      <c r="G324" s="34"/>
      <c r="H324" s="34" t="s">
        <v>28</v>
      </c>
      <c r="I324" s="34" t="s">
        <v>29</v>
      </c>
      <c r="J324" s="34" t="s">
        <v>169</v>
      </c>
      <c r="K324" s="34" t="s">
        <v>28</v>
      </c>
      <c r="L324" s="34" t="s">
        <v>31</v>
      </c>
      <c r="M324" s="34" t="s">
        <v>32</v>
      </c>
      <c r="N324" s="34" t="s">
        <v>1331</v>
      </c>
      <c r="O324" s="34" t="s">
        <v>34</v>
      </c>
      <c r="P324" s="34" t="s">
        <v>505</v>
      </c>
      <c r="Q324" s="34" t="s">
        <v>151</v>
      </c>
      <c r="R324" s="35">
        <v>908400</v>
      </c>
      <c r="S324" s="35">
        <v>908400</v>
      </c>
      <c r="T324" s="34" t="s">
        <v>1332</v>
      </c>
      <c r="U324" s="34" t="s">
        <v>1333</v>
      </c>
      <c r="V324" s="34" t="s">
        <v>57</v>
      </c>
      <c r="W324" s="34"/>
      <c r="X324" s="34" t="s">
        <v>525</v>
      </c>
      <c r="Y324" s="34" t="s">
        <v>526</v>
      </c>
      <c r="Z324" s="34"/>
      <c r="AA324" s="33" t="s">
        <v>1330</v>
      </c>
    </row>
    <row r="325" spans="1:27" ht="112.5" x14ac:dyDescent="0.25">
      <c r="A325" s="34" t="s">
        <v>573</v>
      </c>
      <c r="B325" s="33" t="s">
        <v>626</v>
      </c>
      <c r="C325" s="34" t="s">
        <v>1334</v>
      </c>
      <c r="D325" s="33" t="s">
        <v>626</v>
      </c>
      <c r="E325" s="38" t="s">
        <v>626</v>
      </c>
      <c r="F325" s="34"/>
      <c r="G325" s="34"/>
      <c r="H325" s="34" t="s">
        <v>28</v>
      </c>
      <c r="I325" s="34" t="s">
        <v>29</v>
      </c>
      <c r="J325" s="34"/>
      <c r="K325" s="34" t="s">
        <v>28</v>
      </c>
      <c r="L325" s="34" t="s">
        <v>31</v>
      </c>
      <c r="M325" s="34" t="s">
        <v>32</v>
      </c>
      <c r="N325" s="34" t="s">
        <v>1335</v>
      </c>
      <c r="O325" s="34" t="s">
        <v>34</v>
      </c>
      <c r="P325" s="34" t="s">
        <v>505</v>
      </c>
      <c r="Q325" s="34" t="s">
        <v>151</v>
      </c>
      <c r="R325" s="35">
        <v>7659500</v>
      </c>
      <c r="S325" s="35">
        <v>7659500</v>
      </c>
      <c r="T325" s="34" t="s">
        <v>481</v>
      </c>
      <c r="U325" s="34" t="s">
        <v>96</v>
      </c>
      <c r="V325" s="34" t="s">
        <v>97</v>
      </c>
      <c r="W325" s="34" t="s">
        <v>828</v>
      </c>
      <c r="X325" s="34" t="s">
        <v>525</v>
      </c>
      <c r="Y325" s="34" t="s">
        <v>544</v>
      </c>
      <c r="Z325" s="34"/>
      <c r="AA325" s="33" t="s">
        <v>626</v>
      </c>
    </row>
    <row r="326" spans="1:27" ht="37.5" x14ac:dyDescent="0.25">
      <c r="A326" s="34" t="s">
        <v>1336</v>
      </c>
      <c r="B326" s="33" t="s">
        <v>252</v>
      </c>
      <c r="C326" s="34" t="s">
        <v>1337</v>
      </c>
      <c r="D326" s="33" t="s">
        <v>252</v>
      </c>
      <c r="E326" s="38" t="s">
        <v>252</v>
      </c>
      <c r="F326" s="34"/>
      <c r="G326" s="34"/>
      <c r="H326" s="34" t="s">
        <v>28</v>
      </c>
      <c r="I326" s="34" t="s">
        <v>29</v>
      </c>
      <c r="J326" s="34"/>
      <c r="K326" s="34" t="s">
        <v>28</v>
      </c>
      <c r="L326" s="34" t="s">
        <v>31</v>
      </c>
      <c r="M326" s="34" t="s">
        <v>32</v>
      </c>
      <c r="N326" s="34" t="s">
        <v>1338</v>
      </c>
      <c r="O326" s="34" t="s">
        <v>34</v>
      </c>
      <c r="P326" s="34" t="s">
        <v>505</v>
      </c>
      <c r="Q326" s="34" t="s">
        <v>151</v>
      </c>
      <c r="R326" s="36">
        <v>0</v>
      </c>
      <c r="S326" s="36">
        <v>0</v>
      </c>
      <c r="T326" s="34" t="s">
        <v>64</v>
      </c>
      <c r="U326" s="34" t="s">
        <v>787</v>
      </c>
      <c r="V326" s="34" t="s">
        <v>376</v>
      </c>
      <c r="W326" s="34"/>
      <c r="X326" s="34" t="s">
        <v>525</v>
      </c>
      <c r="Y326" s="34" t="s">
        <v>578</v>
      </c>
      <c r="Z326" s="34"/>
      <c r="AA326" s="33" t="s">
        <v>252</v>
      </c>
    </row>
    <row r="327" spans="1:27" ht="56.25" x14ac:dyDescent="0.25">
      <c r="A327" s="34" t="s">
        <v>337</v>
      </c>
      <c r="B327" s="33" t="s">
        <v>1340</v>
      </c>
      <c r="C327" s="34" t="s">
        <v>1339</v>
      </c>
      <c r="D327" s="33" t="s">
        <v>1340</v>
      </c>
      <c r="E327" s="38" t="s">
        <v>1340</v>
      </c>
      <c r="F327" s="34"/>
      <c r="G327" s="34"/>
      <c r="H327" s="34" t="s">
        <v>28</v>
      </c>
      <c r="I327" s="34" t="s">
        <v>29</v>
      </c>
      <c r="J327" s="34" t="s">
        <v>30</v>
      </c>
      <c r="K327" s="34" t="s">
        <v>28</v>
      </c>
      <c r="L327" s="34" t="s">
        <v>31</v>
      </c>
      <c r="M327" s="34" t="s">
        <v>32</v>
      </c>
      <c r="N327" s="34" t="s">
        <v>1341</v>
      </c>
      <c r="O327" s="34" t="s">
        <v>34</v>
      </c>
      <c r="P327" s="34" t="s">
        <v>505</v>
      </c>
      <c r="Q327" s="34" t="s">
        <v>151</v>
      </c>
      <c r="R327" s="35">
        <v>488400</v>
      </c>
      <c r="S327" s="35">
        <v>488500</v>
      </c>
      <c r="T327" s="34" t="s">
        <v>341</v>
      </c>
      <c r="U327" s="34" t="s">
        <v>157</v>
      </c>
      <c r="V327" s="34" t="s">
        <v>158</v>
      </c>
      <c r="W327" s="34"/>
      <c r="X327" s="34" t="s">
        <v>218</v>
      </c>
      <c r="Y327" s="34" t="s">
        <v>597</v>
      </c>
      <c r="Z327" s="34"/>
      <c r="AA327" s="33" t="s">
        <v>1340</v>
      </c>
    </row>
    <row r="328" spans="1:27" ht="56.25" x14ac:dyDescent="0.25">
      <c r="A328" s="34" t="s">
        <v>804</v>
      </c>
      <c r="B328" s="33" t="s">
        <v>1232</v>
      </c>
      <c r="C328" s="34" t="s">
        <v>1342</v>
      </c>
      <c r="D328" s="33" t="s">
        <v>1232</v>
      </c>
      <c r="E328" s="38" t="s">
        <v>1232</v>
      </c>
      <c r="F328" s="34"/>
      <c r="G328" s="34"/>
      <c r="H328" s="34" t="s">
        <v>28</v>
      </c>
      <c r="I328" s="34" t="s">
        <v>29</v>
      </c>
      <c r="J328" s="34" t="s">
        <v>30</v>
      </c>
      <c r="K328" s="34" t="s">
        <v>28</v>
      </c>
      <c r="L328" s="34" t="s">
        <v>31</v>
      </c>
      <c r="M328" s="34" t="s">
        <v>32</v>
      </c>
      <c r="N328" s="34" t="s">
        <v>1343</v>
      </c>
      <c r="O328" s="34" t="s">
        <v>34</v>
      </c>
      <c r="P328" s="34" t="s">
        <v>505</v>
      </c>
      <c r="Q328" s="34" t="s">
        <v>151</v>
      </c>
      <c r="R328" s="35">
        <v>600000</v>
      </c>
      <c r="S328" s="35">
        <v>600000</v>
      </c>
      <c r="T328" s="34" t="s">
        <v>808</v>
      </c>
      <c r="U328" s="34" t="s">
        <v>809</v>
      </c>
      <c r="V328" s="34" t="s">
        <v>158</v>
      </c>
      <c r="W328" s="34"/>
      <c r="X328" s="34" t="s">
        <v>213</v>
      </c>
      <c r="Y328" s="34" t="s">
        <v>512</v>
      </c>
      <c r="Z328" s="34"/>
      <c r="AA328" s="33" t="s">
        <v>1232</v>
      </c>
    </row>
    <row r="329" spans="1:27" ht="37.5" x14ac:dyDescent="0.25">
      <c r="A329" s="34" t="s">
        <v>804</v>
      </c>
      <c r="B329" s="33" t="s">
        <v>1345</v>
      </c>
      <c r="C329" s="34" t="s">
        <v>1344</v>
      </c>
      <c r="D329" s="33" t="s">
        <v>1345</v>
      </c>
      <c r="E329" s="38" t="s">
        <v>1345</v>
      </c>
      <c r="F329" s="34"/>
      <c r="G329" s="34"/>
      <c r="H329" s="34" t="s">
        <v>28</v>
      </c>
      <c r="I329" s="34" t="s">
        <v>29</v>
      </c>
      <c r="J329" s="34" t="s">
        <v>30</v>
      </c>
      <c r="K329" s="34" t="s">
        <v>28</v>
      </c>
      <c r="L329" s="34" t="s">
        <v>31</v>
      </c>
      <c r="M329" s="34" t="s">
        <v>32</v>
      </c>
      <c r="N329" s="34" t="s">
        <v>1346</v>
      </c>
      <c r="O329" s="34" t="s">
        <v>34</v>
      </c>
      <c r="P329" s="34" t="s">
        <v>505</v>
      </c>
      <c r="Q329" s="34" t="s">
        <v>151</v>
      </c>
      <c r="R329" s="35">
        <v>3774700</v>
      </c>
      <c r="S329" s="35">
        <v>3774700</v>
      </c>
      <c r="T329" s="34" t="s">
        <v>808</v>
      </c>
      <c r="U329" s="34" t="s">
        <v>809</v>
      </c>
      <c r="V329" s="34" t="s">
        <v>158</v>
      </c>
      <c r="W329" s="34"/>
      <c r="X329" s="34" t="s">
        <v>218</v>
      </c>
      <c r="Y329" s="34" t="s">
        <v>597</v>
      </c>
      <c r="Z329" s="34"/>
      <c r="AA329" s="33" t="s">
        <v>1345</v>
      </c>
    </row>
    <row r="330" spans="1:27" ht="37.5" x14ac:dyDescent="0.25">
      <c r="A330" s="34" t="s">
        <v>40</v>
      </c>
      <c r="B330" s="33" t="s">
        <v>1348</v>
      </c>
      <c r="C330" s="34" t="s">
        <v>1347</v>
      </c>
      <c r="D330" s="33" t="s">
        <v>1348</v>
      </c>
      <c r="E330" s="38" t="s">
        <v>1348</v>
      </c>
      <c r="F330" s="34"/>
      <c r="G330" s="34"/>
      <c r="H330" s="34" t="s">
        <v>28</v>
      </c>
      <c r="I330" s="34" t="s">
        <v>29</v>
      </c>
      <c r="J330" s="34"/>
      <c r="K330" s="34" t="s">
        <v>28</v>
      </c>
      <c r="L330" s="34" t="s">
        <v>31</v>
      </c>
      <c r="M330" s="34" t="s">
        <v>32</v>
      </c>
      <c r="N330" s="34" t="s">
        <v>1349</v>
      </c>
      <c r="O330" s="34" t="s">
        <v>34</v>
      </c>
      <c r="P330" s="34" t="s">
        <v>505</v>
      </c>
      <c r="Q330" s="34" t="s">
        <v>151</v>
      </c>
      <c r="R330" s="35">
        <v>17790300</v>
      </c>
      <c r="S330" s="35">
        <v>17790300</v>
      </c>
      <c r="T330" s="34" t="s">
        <v>46</v>
      </c>
      <c r="U330" s="34" t="s">
        <v>47</v>
      </c>
      <c r="V330" s="34" t="s">
        <v>48</v>
      </c>
      <c r="W330" s="34"/>
      <c r="X330" s="34" t="s">
        <v>525</v>
      </c>
      <c r="Y330" s="34" t="s">
        <v>526</v>
      </c>
      <c r="Z330" s="34"/>
      <c r="AA330" s="33" t="s">
        <v>1348</v>
      </c>
    </row>
    <row r="331" spans="1:27" ht="37.5" x14ac:dyDescent="0.25">
      <c r="A331" s="34" t="s">
        <v>166</v>
      </c>
      <c r="B331" s="33" t="s">
        <v>149</v>
      </c>
      <c r="C331" s="34" t="s">
        <v>1350</v>
      </c>
      <c r="D331" s="33" t="s">
        <v>149</v>
      </c>
      <c r="E331" s="38" t="s">
        <v>149</v>
      </c>
      <c r="F331" s="34"/>
      <c r="G331" s="34"/>
      <c r="H331" s="34" t="s">
        <v>28</v>
      </c>
      <c r="I331" s="34" t="s">
        <v>29</v>
      </c>
      <c r="J331" s="34"/>
      <c r="K331" s="34" t="s">
        <v>28</v>
      </c>
      <c r="L331" s="34" t="s">
        <v>31</v>
      </c>
      <c r="M331" s="34" t="s">
        <v>32</v>
      </c>
      <c r="N331" s="34" t="s">
        <v>1351</v>
      </c>
      <c r="O331" s="34" t="s">
        <v>34</v>
      </c>
      <c r="P331" s="34" t="s">
        <v>505</v>
      </c>
      <c r="Q331" s="34" t="s">
        <v>151</v>
      </c>
      <c r="R331" s="35">
        <v>1774764900</v>
      </c>
      <c r="S331" s="35">
        <v>1774764900</v>
      </c>
      <c r="T331" s="34" t="s">
        <v>171</v>
      </c>
      <c r="U331" s="34" t="s">
        <v>172</v>
      </c>
      <c r="V331" s="34" t="s">
        <v>165</v>
      </c>
      <c r="W331" s="34"/>
      <c r="X331" s="34" t="s">
        <v>525</v>
      </c>
      <c r="Y331" s="34" t="s">
        <v>526</v>
      </c>
      <c r="Z331" s="34"/>
      <c r="AA331" s="33" t="s">
        <v>149</v>
      </c>
    </row>
    <row r="332" spans="1:27" ht="18.75" x14ac:dyDescent="0.25">
      <c r="A332" s="34" t="s">
        <v>86</v>
      </c>
      <c r="B332" s="33" t="s">
        <v>1353</v>
      </c>
      <c r="C332" s="34" t="s">
        <v>1352</v>
      </c>
      <c r="D332" s="33" t="s">
        <v>1353</v>
      </c>
      <c r="E332" s="38" t="s">
        <v>1353</v>
      </c>
      <c r="F332" s="34"/>
      <c r="G332" s="34"/>
      <c r="H332" s="34" t="s">
        <v>28</v>
      </c>
      <c r="I332" s="34" t="s">
        <v>29</v>
      </c>
      <c r="J332" s="34"/>
      <c r="K332" s="34" t="s">
        <v>28</v>
      </c>
      <c r="L332" s="34" t="s">
        <v>31</v>
      </c>
      <c r="M332" s="34" t="s">
        <v>32</v>
      </c>
      <c r="N332" s="34" t="s">
        <v>1354</v>
      </c>
      <c r="O332" s="34" t="s">
        <v>34</v>
      </c>
      <c r="P332" s="34" t="s">
        <v>505</v>
      </c>
      <c r="Q332" s="34" t="s">
        <v>151</v>
      </c>
      <c r="R332" s="35">
        <v>1100000</v>
      </c>
      <c r="S332" s="35">
        <v>1100000</v>
      </c>
      <c r="T332" s="34" t="s">
        <v>90</v>
      </c>
      <c r="U332" s="34" t="s">
        <v>84</v>
      </c>
      <c r="V332" s="34" t="s">
        <v>85</v>
      </c>
      <c r="W332" s="34"/>
      <c r="X332" s="34" t="s">
        <v>530</v>
      </c>
      <c r="Y332" s="34" t="s">
        <v>531</v>
      </c>
      <c r="Z332" s="34"/>
      <c r="AA332" s="33" t="s">
        <v>1353</v>
      </c>
    </row>
    <row r="333" spans="1:27" ht="37.5" x14ac:dyDescent="0.25">
      <c r="A333" s="34" t="s">
        <v>25</v>
      </c>
      <c r="B333" s="33" t="s">
        <v>1356</v>
      </c>
      <c r="C333" s="34" t="s">
        <v>1355</v>
      </c>
      <c r="D333" s="33" t="s">
        <v>1356</v>
      </c>
      <c r="E333" s="38" t="s">
        <v>1356</v>
      </c>
      <c r="F333" s="34"/>
      <c r="G333" s="34"/>
      <c r="H333" s="34" t="s">
        <v>28</v>
      </c>
      <c r="I333" s="34" t="s">
        <v>29</v>
      </c>
      <c r="J333" s="34"/>
      <c r="K333" s="34" t="s">
        <v>28</v>
      </c>
      <c r="L333" s="34" t="s">
        <v>31</v>
      </c>
      <c r="M333" s="34" t="s">
        <v>32</v>
      </c>
      <c r="N333" s="34" t="s">
        <v>1357</v>
      </c>
      <c r="O333" s="34" t="s">
        <v>34</v>
      </c>
      <c r="P333" s="34" t="s">
        <v>505</v>
      </c>
      <c r="Q333" s="34" t="s">
        <v>151</v>
      </c>
      <c r="R333" s="35">
        <v>1906000</v>
      </c>
      <c r="S333" s="35">
        <v>1906000</v>
      </c>
      <c r="T333" s="34" t="s">
        <v>37</v>
      </c>
      <c r="U333" s="34" t="s">
        <v>38</v>
      </c>
      <c r="V333" s="34" t="s">
        <v>39</v>
      </c>
      <c r="W333" s="34"/>
      <c r="X333" s="34" t="s">
        <v>218</v>
      </c>
      <c r="Y333" s="34" t="s">
        <v>548</v>
      </c>
      <c r="Z333" s="34"/>
      <c r="AA333" s="33" t="s">
        <v>1356</v>
      </c>
    </row>
    <row r="334" spans="1:27" ht="75" x14ac:dyDescent="0.25">
      <c r="A334" s="34" t="s">
        <v>25</v>
      </c>
      <c r="B334" s="33" t="s">
        <v>1359</v>
      </c>
      <c r="C334" s="34" t="s">
        <v>1358</v>
      </c>
      <c r="D334" s="33" t="s">
        <v>1359</v>
      </c>
      <c r="E334" s="38" t="s">
        <v>1359</v>
      </c>
      <c r="F334" s="34"/>
      <c r="G334" s="34"/>
      <c r="H334" s="34" t="s">
        <v>28</v>
      </c>
      <c r="I334" s="34" t="s">
        <v>29</v>
      </c>
      <c r="J334" s="34"/>
      <c r="K334" s="34" t="s">
        <v>28</v>
      </c>
      <c r="L334" s="34" t="s">
        <v>31</v>
      </c>
      <c r="M334" s="34" t="s">
        <v>32</v>
      </c>
      <c r="N334" s="34" t="s">
        <v>1360</v>
      </c>
      <c r="O334" s="34" t="s">
        <v>34</v>
      </c>
      <c r="P334" s="34" t="s">
        <v>505</v>
      </c>
      <c r="Q334" s="34" t="s">
        <v>151</v>
      </c>
      <c r="R334" s="35">
        <v>734200</v>
      </c>
      <c r="S334" s="35">
        <v>734200</v>
      </c>
      <c r="T334" s="34" t="s">
        <v>37</v>
      </c>
      <c r="U334" s="34" t="s">
        <v>38</v>
      </c>
      <c r="V334" s="34" t="s">
        <v>39</v>
      </c>
      <c r="W334" s="34"/>
      <c r="X334" s="34" t="s">
        <v>218</v>
      </c>
      <c r="Y334" s="34" t="s">
        <v>548</v>
      </c>
      <c r="Z334" s="34"/>
      <c r="AA334" s="33" t="s">
        <v>1359</v>
      </c>
    </row>
    <row r="335" spans="1:27" ht="93.75" x14ac:dyDescent="0.25">
      <c r="A335" s="34" t="s">
        <v>25</v>
      </c>
      <c r="B335" s="33" t="s">
        <v>1362</v>
      </c>
      <c r="C335" s="34" t="s">
        <v>1361</v>
      </c>
      <c r="D335" s="33" t="s">
        <v>1362</v>
      </c>
      <c r="E335" s="38" t="s">
        <v>1362</v>
      </c>
      <c r="F335" s="34"/>
      <c r="G335" s="34"/>
      <c r="H335" s="34" t="s">
        <v>28</v>
      </c>
      <c r="I335" s="34" t="s">
        <v>29</v>
      </c>
      <c r="J335" s="34"/>
      <c r="K335" s="34" t="s">
        <v>28</v>
      </c>
      <c r="L335" s="34" t="s">
        <v>31</v>
      </c>
      <c r="M335" s="34" t="s">
        <v>32</v>
      </c>
      <c r="N335" s="34" t="s">
        <v>1363</v>
      </c>
      <c r="O335" s="34" t="s">
        <v>34</v>
      </c>
      <c r="P335" s="34" t="s">
        <v>505</v>
      </c>
      <c r="Q335" s="34" t="s">
        <v>151</v>
      </c>
      <c r="R335" s="35">
        <v>118930000</v>
      </c>
      <c r="S335" s="35">
        <v>118930000</v>
      </c>
      <c r="T335" s="34" t="s">
        <v>37</v>
      </c>
      <c r="U335" s="34" t="s">
        <v>38</v>
      </c>
      <c r="V335" s="34" t="s">
        <v>39</v>
      </c>
      <c r="W335" s="34"/>
      <c r="X335" s="34" t="s">
        <v>218</v>
      </c>
      <c r="Y335" s="34" t="s">
        <v>548</v>
      </c>
      <c r="Z335" s="34"/>
      <c r="AA335" s="33" t="s">
        <v>1362</v>
      </c>
    </row>
    <row r="336" spans="1:27" ht="56.25" x14ac:dyDescent="0.25">
      <c r="A336" s="34" t="s">
        <v>25</v>
      </c>
      <c r="B336" s="33" t="s">
        <v>1365</v>
      </c>
      <c r="C336" s="34" t="s">
        <v>1364</v>
      </c>
      <c r="D336" s="33" t="s">
        <v>1365</v>
      </c>
      <c r="E336" s="38" t="s">
        <v>1365</v>
      </c>
      <c r="F336" s="34"/>
      <c r="G336" s="34"/>
      <c r="H336" s="34" t="s">
        <v>28</v>
      </c>
      <c r="I336" s="34" t="s">
        <v>29</v>
      </c>
      <c r="J336" s="34"/>
      <c r="K336" s="34" t="s">
        <v>28</v>
      </c>
      <c r="L336" s="34" t="s">
        <v>31</v>
      </c>
      <c r="M336" s="34" t="s">
        <v>32</v>
      </c>
      <c r="N336" s="34" t="s">
        <v>1366</v>
      </c>
      <c r="O336" s="34" t="s">
        <v>34</v>
      </c>
      <c r="P336" s="34" t="s">
        <v>505</v>
      </c>
      <c r="Q336" s="34" t="s">
        <v>151</v>
      </c>
      <c r="R336" s="35">
        <v>3383800</v>
      </c>
      <c r="S336" s="35">
        <v>3383800</v>
      </c>
      <c r="T336" s="34" t="s">
        <v>37</v>
      </c>
      <c r="U336" s="34" t="s">
        <v>38</v>
      </c>
      <c r="V336" s="34" t="s">
        <v>39</v>
      </c>
      <c r="W336" s="34"/>
      <c r="X336" s="34" t="s">
        <v>218</v>
      </c>
      <c r="Y336" s="34" t="s">
        <v>548</v>
      </c>
      <c r="Z336" s="34"/>
      <c r="AA336" s="33" t="s">
        <v>1365</v>
      </c>
    </row>
    <row r="337" spans="1:27" ht="37.5" x14ac:dyDescent="0.25">
      <c r="A337" s="34" t="s">
        <v>1367</v>
      </c>
      <c r="B337" s="33" t="s">
        <v>1369</v>
      </c>
      <c r="C337" s="34" t="s">
        <v>1368</v>
      </c>
      <c r="D337" s="33" t="s">
        <v>1369</v>
      </c>
      <c r="E337" s="38" t="s">
        <v>1369</v>
      </c>
      <c r="F337" s="34"/>
      <c r="G337" s="34"/>
      <c r="H337" s="34" t="s">
        <v>28</v>
      </c>
      <c r="I337" s="34" t="s">
        <v>29</v>
      </c>
      <c r="J337" s="34" t="s">
        <v>73</v>
      </c>
      <c r="K337" s="34" t="s">
        <v>28</v>
      </c>
      <c r="L337" s="34" t="s">
        <v>31</v>
      </c>
      <c r="M337" s="34" t="s">
        <v>32</v>
      </c>
      <c r="N337" s="34" t="s">
        <v>1370</v>
      </c>
      <c r="O337" s="34" t="s">
        <v>34</v>
      </c>
      <c r="P337" s="34" t="s">
        <v>53</v>
      </c>
      <c r="Q337" s="34" t="s">
        <v>54</v>
      </c>
      <c r="R337" s="35">
        <v>2400000</v>
      </c>
      <c r="S337" s="35">
        <v>2400000</v>
      </c>
      <c r="T337" s="34" t="s">
        <v>1371</v>
      </c>
      <c r="U337" s="34" t="s">
        <v>297</v>
      </c>
      <c r="V337" s="34" t="s">
        <v>78</v>
      </c>
      <c r="W337" s="34"/>
      <c r="X337" s="34" t="s">
        <v>530</v>
      </c>
      <c r="Y337" s="34" t="s">
        <v>531</v>
      </c>
      <c r="Z337" s="34"/>
      <c r="AA337" s="33" t="s">
        <v>1369</v>
      </c>
    </row>
    <row r="338" spans="1:27" ht="112.5" x14ac:dyDescent="0.25">
      <c r="A338" s="34" t="s">
        <v>573</v>
      </c>
      <c r="B338" s="33" t="s">
        <v>1223</v>
      </c>
      <c r="C338" s="34" t="s">
        <v>1372</v>
      </c>
      <c r="D338" s="33" t="s">
        <v>1223</v>
      </c>
      <c r="E338" s="38" t="s">
        <v>1223</v>
      </c>
      <c r="F338" s="34"/>
      <c r="G338" s="34"/>
      <c r="H338" s="34" t="s">
        <v>28</v>
      </c>
      <c r="I338" s="34" t="s">
        <v>29</v>
      </c>
      <c r="J338" s="34"/>
      <c r="K338" s="34" t="s">
        <v>28</v>
      </c>
      <c r="L338" s="34" t="s">
        <v>31</v>
      </c>
      <c r="M338" s="34" t="s">
        <v>32</v>
      </c>
      <c r="N338" s="34" t="s">
        <v>1373</v>
      </c>
      <c r="O338" s="34" t="s">
        <v>34</v>
      </c>
      <c r="P338" s="34" t="s">
        <v>505</v>
      </c>
      <c r="Q338" s="34" t="s">
        <v>151</v>
      </c>
      <c r="R338" s="35">
        <v>7659500</v>
      </c>
      <c r="S338" s="35">
        <v>7659500</v>
      </c>
      <c r="T338" s="34" t="s">
        <v>481</v>
      </c>
      <c r="U338" s="34" t="s">
        <v>96</v>
      </c>
      <c r="V338" s="34" t="s">
        <v>97</v>
      </c>
      <c r="W338" s="34"/>
      <c r="X338" s="34" t="s">
        <v>525</v>
      </c>
      <c r="Y338" s="34" t="s">
        <v>544</v>
      </c>
      <c r="Z338" s="34"/>
      <c r="AA338" s="33" t="s">
        <v>1223</v>
      </c>
    </row>
    <row r="339" spans="1:27" ht="75" x14ac:dyDescent="0.25">
      <c r="A339" s="34" t="s">
        <v>25</v>
      </c>
      <c r="B339" s="33" t="s">
        <v>1375</v>
      </c>
      <c r="C339" s="34" t="s">
        <v>1374</v>
      </c>
      <c r="D339" s="33" t="s">
        <v>1375</v>
      </c>
      <c r="E339" s="38" t="s">
        <v>1375</v>
      </c>
      <c r="F339" s="34"/>
      <c r="G339" s="34"/>
      <c r="H339" s="34" t="s">
        <v>28</v>
      </c>
      <c r="I339" s="34" t="s">
        <v>29</v>
      </c>
      <c r="J339" s="34"/>
      <c r="K339" s="34" t="s">
        <v>28</v>
      </c>
      <c r="L339" s="34" t="s">
        <v>31</v>
      </c>
      <c r="M339" s="34" t="s">
        <v>32</v>
      </c>
      <c r="N339" s="34" t="s">
        <v>1376</v>
      </c>
      <c r="O339" s="34" t="s">
        <v>34</v>
      </c>
      <c r="P339" s="34" t="s">
        <v>505</v>
      </c>
      <c r="Q339" s="34" t="s">
        <v>151</v>
      </c>
      <c r="R339" s="35">
        <v>2196800</v>
      </c>
      <c r="S339" s="35">
        <v>2196800</v>
      </c>
      <c r="T339" s="34" t="s">
        <v>37</v>
      </c>
      <c r="U339" s="34" t="s">
        <v>38</v>
      </c>
      <c r="V339" s="34" t="s">
        <v>39</v>
      </c>
      <c r="W339" s="34"/>
      <c r="X339" s="34" t="s">
        <v>218</v>
      </c>
      <c r="Y339" s="34" t="s">
        <v>548</v>
      </c>
      <c r="Z339" s="34"/>
      <c r="AA339" s="33" t="s">
        <v>1375</v>
      </c>
    </row>
    <row r="340" spans="1:27" ht="75" x14ac:dyDescent="0.25">
      <c r="A340" s="34" t="s">
        <v>25</v>
      </c>
      <c r="B340" s="33" t="s">
        <v>1378</v>
      </c>
      <c r="C340" s="34" t="s">
        <v>1377</v>
      </c>
      <c r="D340" s="33" t="s">
        <v>1378</v>
      </c>
      <c r="E340" s="38" t="s">
        <v>1378</v>
      </c>
      <c r="F340" s="34"/>
      <c r="G340" s="34"/>
      <c r="H340" s="34" t="s">
        <v>28</v>
      </c>
      <c r="I340" s="34" t="s">
        <v>29</v>
      </c>
      <c r="J340" s="34"/>
      <c r="K340" s="34" t="s">
        <v>28</v>
      </c>
      <c r="L340" s="34" t="s">
        <v>31</v>
      </c>
      <c r="M340" s="34" t="s">
        <v>32</v>
      </c>
      <c r="N340" s="34" t="s">
        <v>1379</v>
      </c>
      <c r="O340" s="34" t="s">
        <v>34</v>
      </c>
      <c r="P340" s="34" t="s">
        <v>505</v>
      </c>
      <c r="Q340" s="34" t="s">
        <v>151</v>
      </c>
      <c r="R340" s="35">
        <v>3104000</v>
      </c>
      <c r="S340" s="35">
        <v>3104000</v>
      </c>
      <c r="T340" s="34" t="s">
        <v>37</v>
      </c>
      <c r="U340" s="34" t="s">
        <v>38</v>
      </c>
      <c r="V340" s="34" t="s">
        <v>39</v>
      </c>
      <c r="W340" s="34"/>
      <c r="X340" s="34" t="s">
        <v>218</v>
      </c>
      <c r="Y340" s="34" t="s">
        <v>548</v>
      </c>
      <c r="Z340" s="34"/>
      <c r="AA340" s="33" t="s">
        <v>1378</v>
      </c>
    </row>
    <row r="341" spans="1:27" ht="56.25" x14ac:dyDescent="0.25">
      <c r="A341" s="34" t="s">
        <v>25</v>
      </c>
      <c r="B341" s="33" t="s">
        <v>1381</v>
      </c>
      <c r="C341" s="34" t="s">
        <v>1380</v>
      </c>
      <c r="D341" s="33" t="s">
        <v>1381</v>
      </c>
      <c r="E341" s="38" t="s">
        <v>1381</v>
      </c>
      <c r="F341" s="34"/>
      <c r="G341" s="34"/>
      <c r="H341" s="34" t="s">
        <v>28</v>
      </c>
      <c r="I341" s="34" t="s">
        <v>29</v>
      </c>
      <c r="J341" s="34"/>
      <c r="K341" s="34" t="s">
        <v>28</v>
      </c>
      <c r="L341" s="34" t="s">
        <v>31</v>
      </c>
      <c r="M341" s="34" t="s">
        <v>32</v>
      </c>
      <c r="N341" s="34" t="s">
        <v>1382</v>
      </c>
      <c r="O341" s="34" t="s">
        <v>34</v>
      </c>
      <c r="P341" s="34" t="s">
        <v>505</v>
      </c>
      <c r="Q341" s="34" t="s">
        <v>151</v>
      </c>
      <c r="R341" s="35">
        <v>3228400</v>
      </c>
      <c r="S341" s="35">
        <v>3228400</v>
      </c>
      <c r="T341" s="34" t="s">
        <v>37</v>
      </c>
      <c r="U341" s="34" t="s">
        <v>38</v>
      </c>
      <c r="V341" s="34" t="s">
        <v>39</v>
      </c>
      <c r="W341" s="34"/>
      <c r="X341" s="34" t="s">
        <v>218</v>
      </c>
      <c r="Y341" s="34" t="s">
        <v>548</v>
      </c>
      <c r="Z341" s="34"/>
      <c r="AA341" s="33" t="s">
        <v>1381</v>
      </c>
    </row>
    <row r="342" spans="1:27" ht="56.25" x14ac:dyDescent="0.25">
      <c r="A342" s="34" t="s">
        <v>268</v>
      </c>
      <c r="B342" s="33" t="s">
        <v>1384</v>
      </c>
      <c r="C342" s="34" t="s">
        <v>1383</v>
      </c>
      <c r="D342" s="33" t="s">
        <v>1384</v>
      </c>
      <c r="E342" s="38" t="s">
        <v>1384</v>
      </c>
      <c r="F342" s="34"/>
      <c r="G342" s="34"/>
      <c r="H342" s="34" t="s">
        <v>28</v>
      </c>
      <c r="I342" s="34" t="s">
        <v>29</v>
      </c>
      <c r="J342" s="34"/>
      <c r="K342" s="34" t="s">
        <v>28</v>
      </c>
      <c r="L342" s="34" t="s">
        <v>31</v>
      </c>
      <c r="M342" s="34" t="s">
        <v>32</v>
      </c>
      <c r="N342" s="34" t="s">
        <v>1385</v>
      </c>
      <c r="O342" s="34" t="s">
        <v>34</v>
      </c>
      <c r="P342" s="34" t="s">
        <v>505</v>
      </c>
      <c r="Q342" s="34" t="s">
        <v>151</v>
      </c>
      <c r="R342" s="35">
        <v>1279200</v>
      </c>
      <c r="S342" s="35">
        <v>1279200</v>
      </c>
      <c r="T342" s="34" t="s">
        <v>272</v>
      </c>
      <c r="U342" s="34" t="s">
        <v>273</v>
      </c>
      <c r="V342" s="34" t="s">
        <v>39</v>
      </c>
      <c r="W342" s="34"/>
      <c r="X342" s="34" t="s">
        <v>218</v>
      </c>
      <c r="Y342" s="34" t="s">
        <v>548</v>
      </c>
      <c r="Z342" s="34"/>
      <c r="AA342" s="33" t="s">
        <v>1384</v>
      </c>
    </row>
    <row r="343" spans="1:27" ht="56.25" x14ac:dyDescent="0.25">
      <c r="A343" s="34" t="s">
        <v>25</v>
      </c>
      <c r="B343" s="33" t="s">
        <v>1387</v>
      </c>
      <c r="C343" s="34" t="s">
        <v>1386</v>
      </c>
      <c r="D343" s="33" t="s">
        <v>1387</v>
      </c>
      <c r="E343" s="38" t="s">
        <v>1387</v>
      </c>
      <c r="F343" s="34"/>
      <c r="G343" s="34"/>
      <c r="H343" s="34" t="s">
        <v>28</v>
      </c>
      <c r="I343" s="34" t="s">
        <v>29</v>
      </c>
      <c r="J343" s="34"/>
      <c r="K343" s="34" t="s">
        <v>28</v>
      </c>
      <c r="L343" s="34" t="s">
        <v>31</v>
      </c>
      <c r="M343" s="34" t="s">
        <v>32</v>
      </c>
      <c r="N343" s="34" t="s">
        <v>1388</v>
      </c>
      <c r="O343" s="34" t="s">
        <v>34</v>
      </c>
      <c r="P343" s="34" t="s">
        <v>505</v>
      </c>
      <c r="Q343" s="34" t="s">
        <v>151</v>
      </c>
      <c r="R343" s="35">
        <v>10000000</v>
      </c>
      <c r="S343" s="35">
        <v>10000000</v>
      </c>
      <c r="T343" s="34" t="s">
        <v>37</v>
      </c>
      <c r="U343" s="34" t="s">
        <v>38</v>
      </c>
      <c r="V343" s="34" t="s">
        <v>39</v>
      </c>
      <c r="W343" s="34"/>
      <c r="X343" s="34" t="s">
        <v>218</v>
      </c>
      <c r="Y343" s="34" t="s">
        <v>548</v>
      </c>
      <c r="Z343" s="34"/>
      <c r="AA343" s="33" t="s">
        <v>1387</v>
      </c>
    </row>
    <row r="344" spans="1:27" ht="56.25" x14ac:dyDescent="0.25">
      <c r="A344" s="34" t="s">
        <v>25</v>
      </c>
      <c r="B344" s="33" t="s">
        <v>1390</v>
      </c>
      <c r="C344" s="34" t="s">
        <v>1389</v>
      </c>
      <c r="D344" s="33" t="s">
        <v>1390</v>
      </c>
      <c r="E344" s="38" t="s">
        <v>1390</v>
      </c>
      <c r="F344" s="34"/>
      <c r="G344" s="34"/>
      <c r="H344" s="34" t="s">
        <v>28</v>
      </c>
      <c r="I344" s="34" t="s">
        <v>29</v>
      </c>
      <c r="J344" s="34"/>
      <c r="K344" s="34" t="s">
        <v>28</v>
      </c>
      <c r="L344" s="34" t="s">
        <v>31</v>
      </c>
      <c r="M344" s="34" t="s">
        <v>32</v>
      </c>
      <c r="N344" s="34" t="s">
        <v>1391</v>
      </c>
      <c r="O344" s="34" t="s">
        <v>34</v>
      </c>
      <c r="P344" s="34" t="s">
        <v>505</v>
      </c>
      <c r="Q344" s="34" t="s">
        <v>151</v>
      </c>
      <c r="R344" s="35">
        <v>1540000</v>
      </c>
      <c r="S344" s="35">
        <v>1540000</v>
      </c>
      <c r="T344" s="34" t="s">
        <v>37</v>
      </c>
      <c r="U344" s="34" t="s">
        <v>38</v>
      </c>
      <c r="V344" s="34" t="s">
        <v>39</v>
      </c>
      <c r="W344" s="34"/>
      <c r="X344" s="34" t="s">
        <v>218</v>
      </c>
      <c r="Y344" s="34" t="s">
        <v>548</v>
      </c>
      <c r="Z344" s="34"/>
      <c r="AA344" s="33" t="s">
        <v>1390</v>
      </c>
    </row>
    <row r="345" spans="1:27" ht="93.75" x14ac:dyDescent="0.25">
      <c r="A345" s="34" t="s">
        <v>25</v>
      </c>
      <c r="B345" s="33" t="s">
        <v>1393</v>
      </c>
      <c r="C345" s="34" t="s">
        <v>1392</v>
      </c>
      <c r="D345" s="33" t="s">
        <v>1393</v>
      </c>
      <c r="E345" s="38" t="s">
        <v>1393</v>
      </c>
      <c r="F345" s="34"/>
      <c r="G345" s="34"/>
      <c r="H345" s="34" t="s">
        <v>28</v>
      </c>
      <c r="I345" s="34" t="s">
        <v>29</v>
      </c>
      <c r="J345" s="34"/>
      <c r="K345" s="34" t="s">
        <v>28</v>
      </c>
      <c r="L345" s="34" t="s">
        <v>31</v>
      </c>
      <c r="M345" s="34" t="s">
        <v>32</v>
      </c>
      <c r="N345" s="34" t="s">
        <v>1394</v>
      </c>
      <c r="O345" s="34" t="s">
        <v>34</v>
      </c>
      <c r="P345" s="34" t="s">
        <v>505</v>
      </c>
      <c r="Q345" s="34" t="s">
        <v>151</v>
      </c>
      <c r="R345" s="35">
        <v>3340540</v>
      </c>
      <c r="S345" s="35">
        <v>3340540</v>
      </c>
      <c r="T345" s="34" t="s">
        <v>37</v>
      </c>
      <c r="U345" s="34" t="s">
        <v>38</v>
      </c>
      <c r="V345" s="34" t="s">
        <v>39</v>
      </c>
      <c r="W345" s="34"/>
      <c r="X345" s="34" t="s">
        <v>218</v>
      </c>
      <c r="Y345" s="34" t="s">
        <v>548</v>
      </c>
      <c r="Z345" s="34"/>
      <c r="AA345" s="33" t="s">
        <v>1393</v>
      </c>
    </row>
    <row r="346" spans="1:27" ht="75" x14ac:dyDescent="0.25">
      <c r="A346" s="34" t="s">
        <v>25</v>
      </c>
      <c r="B346" s="33" t="s">
        <v>1396</v>
      </c>
      <c r="C346" s="34" t="s">
        <v>1395</v>
      </c>
      <c r="D346" s="33" t="s">
        <v>1396</v>
      </c>
      <c r="E346" s="38" t="s">
        <v>1396</v>
      </c>
      <c r="F346" s="34"/>
      <c r="G346" s="34"/>
      <c r="H346" s="34" t="s">
        <v>28</v>
      </c>
      <c r="I346" s="34" t="s">
        <v>29</v>
      </c>
      <c r="J346" s="34"/>
      <c r="K346" s="34" t="s">
        <v>28</v>
      </c>
      <c r="L346" s="34" t="s">
        <v>31</v>
      </c>
      <c r="M346" s="34" t="s">
        <v>32</v>
      </c>
      <c r="N346" s="34" t="s">
        <v>1397</v>
      </c>
      <c r="O346" s="34" t="s">
        <v>34</v>
      </c>
      <c r="P346" s="34" t="s">
        <v>505</v>
      </c>
      <c r="Q346" s="34" t="s">
        <v>151</v>
      </c>
      <c r="R346" s="35">
        <v>2797400</v>
      </c>
      <c r="S346" s="35">
        <v>7297400</v>
      </c>
      <c r="T346" s="34" t="s">
        <v>37</v>
      </c>
      <c r="U346" s="34" t="s">
        <v>38</v>
      </c>
      <c r="V346" s="34" t="s">
        <v>39</v>
      </c>
      <c r="W346" s="34"/>
      <c r="X346" s="34" t="s">
        <v>218</v>
      </c>
      <c r="Y346" s="34" t="s">
        <v>548</v>
      </c>
      <c r="Z346" s="34"/>
      <c r="AA346" s="33" t="s">
        <v>1396</v>
      </c>
    </row>
    <row r="347" spans="1:27" ht="37.5" x14ac:dyDescent="0.25">
      <c r="A347" s="34" t="s">
        <v>298</v>
      </c>
      <c r="B347" s="33" t="s">
        <v>149</v>
      </c>
      <c r="C347" s="34" t="s">
        <v>1398</v>
      </c>
      <c r="D347" s="33" t="s">
        <v>149</v>
      </c>
      <c r="E347" s="38" t="s">
        <v>149</v>
      </c>
      <c r="F347" s="34"/>
      <c r="G347" s="34"/>
      <c r="H347" s="34" t="s">
        <v>28</v>
      </c>
      <c r="I347" s="34" t="s">
        <v>29</v>
      </c>
      <c r="J347" s="34"/>
      <c r="K347" s="34" t="s">
        <v>28</v>
      </c>
      <c r="L347" s="34" t="s">
        <v>31</v>
      </c>
      <c r="M347" s="34" t="s">
        <v>32</v>
      </c>
      <c r="N347" s="34" t="s">
        <v>1399</v>
      </c>
      <c r="O347" s="34" t="s">
        <v>34</v>
      </c>
      <c r="P347" s="34" t="s">
        <v>505</v>
      </c>
      <c r="Q347" s="34" t="s">
        <v>151</v>
      </c>
      <c r="R347" s="35">
        <v>5078700</v>
      </c>
      <c r="S347" s="35">
        <v>5078700</v>
      </c>
      <c r="T347" s="34" t="s">
        <v>302</v>
      </c>
      <c r="U347" s="34" t="s">
        <v>303</v>
      </c>
      <c r="V347" s="34" t="s">
        <v>48</v>
      </c>
      <c r="W347" s="34"/>
      <c r="X347" s="34" t="s">
        <v>213</v>
      </c>
      <c r="Y347" s="34" t="s">
        <v>512</v>
      </c>
      <c r="Z347" s="34"/>
      <c r="AA347" s="33" t="s">
        <v>149</v>
      </c>
    </row>
    <row r="348" spans="1:27" ht="37.5" x14ac:dyDescent="0.25">
      <c r="A348" s="34" t="s">
        <v>696</v>
      </c>
      <c r="B348" s="33" t="s">
        <v>698</v>
      </c>
      <c r="C348" s="34" t="s">
        <v>1400</v>
      </c>
      <c r="D348" s="33" t="s">
        <v>698</v>
      </c>
      <c r="E348" s="38" t="s">
        <v>698</v>
      </c>
      <c r="F348" s="34"/>
      <c r="G348" s="34"/>
      <c r="H348" s="34" t="s">
        <v>28</v>
      </c>
      <c r="I348" s="34" t="s">
        <v>29</v>
      </c>
      <c r="J348" s="34"/>
      <c r="K348" s="34" t="s">
        <v>28</v>
      </c>
      <c r="L348" s="34" t="s">
        <v>31</v>
      </c>
      <c r="M348" s="34" t="s">
        <v>32</v>
      </c>
      <c r="N348" s="34" t="s">
        <v>1401</v>
      </c>
      <c r="O348" s="34" t="s">
        <v>34</v>
      </c>
      <c r="P348" s="34" t="s">
        <v>505</v>
      </c>
      <c r="Q348" s="34" t="s">
        <v>151</v>
      </c>
      <c r="R348" s="35">
        <v>25250000</v>
      </c>
      <c r="S348" s="35">
        <v>25250000</v>
      </c>
      <c r="T348" s="34" t="s">
        <v>700</v>
      </c>
      <c r="U348" s="34" t="s">
        <v>701</v>
      </c>
      <c r="V348" s="34" t="s">
        <v>85</v>
      </c>
      <c r="W348" s="34"/>
      <c r="X348" s="34" t="s">
        <v>530</v>
      </c>
      <c r="Y348" s="34" t="s">
        <v>531</v>
      </c>
      <c r="Z348" s="34"/>
      <c r="AA348" s="33" t="s">
        <v>698</v>
      </c>
    </row>
    <row r="349" spans="1:27" ht="37.5" x14ac:dyDescent="0.25">
      <c r="A349" s="34" t="s">
        <v>394</v>
      </c>
      <c r="B349" s="33" t="s">
        <v>873</v>
      </c>
      <c r="C349" s="34" t="s">
        <v>1402</v>
      </c>
      <c r="D349" s="33" t="s">
        <v>873</v>
      </c>
      <c r="E349" s="38" t="s">
        <v>873</v>
      </c>
      <c r="F349" s="34"/>
      <c r="G349" s="34"/>
      <c r="H349" s="34" t="s">
        <v>28</v>
      </c>
      <c r="I349" s="34" t="s">
        <v>29</v>
      </c>
      <c r="J349" s="34"/>
      <c r="K349" s="34" t="s">
        <v>28</v>
      </c>
      <c r="L349" s="34" t="s">
        <v>31</v>
      </c>
      <c r="M349" s="34" t="s">
        <v>32</v>
      </c>
      <c r="N349" s="34" t="s">
        <v>1403</v>
      </c>
      <c r="O349" s="34" t="s">
        <v>34</v>
      </c>
      <c r="P349" s="34" t="s">
        <v>505</v>
      </c>
      <c r="Q349" s="34" t="s">
        <v>151</v>
      </c>
      <c r="R349" s="35">
        <v>64396800</v>
      </c>
      <c r="S349" s="35">
        <v>64396800</v>
      </c>
      <c r="T349" s="34" t="s">
        <v>875</v>
      </c>
      <c r="U349" s="34" t="s">
        <v>387</v>
      </c>
      <c r="V349" s="34" t="s">
        <v>57</v>
      </c>
      <c r="W349" s="34"/>
      <c r="X349" s="34" t="s">
        <v>218</v>
      </c>
      <c r="Y349" s="34" t="s">
        <v>500</v>
      </c>
      <c r="Z349" s="34"/>
      <c r="AA349" s="33" t="s">
        <v>873</v>
      </c>
    </row>
    <row r="350" spans="1:27" ht="37.5" x14ac:dyDescent="0.25">
      <c r="A350" s="34" t="s">
        <v>382</v>
      </c>
      <c r="B350" s="33" t="s">
        <v>1405</v>
      </c>
      <c r="C350" s="34" t="s">
        <v>1404</v>
      </c>
      <c r="D350" s="33" t="s">
        <v>1405</v>
      </c>
      <c r="E350" s="38" t="s">
        <v>1405</v>
      </c>
      <c r="F350" s="34"/>
      <c r="G350" s="34"/>
      <c r="H350" s="34" t="s">
        <v>28</v>
      </c>
      <c r="I350" s="34" t="s">
        <v>29</v>
      </c>
      <c r="J350" s="34"/>
      <c r="K350" s="34" t="s">
        <v>28</v>
      </c>
      <c r="L350" s="34" t="s">
        <v>31</v>
      </c>
      <c r="M350" s="34" t="s">
        <v>32</v>
      </c>
      <c r="N350" s="34" t="s">
        <v>1406</v>
      </c>
      <c r="O350" s="34" t="s">
        <v>34</v>
      </c>
      <c r="P350" s="34" t="s">
        <v>505</v>
      </c>
      <c r="Q350" s="34" t="s">
        <v>151</v>
      </c>
      <c r="R350" s="35">
        <v>509095700</v>
      </c>
      <c r="S350" s="35">
        <v>509095700</v>
      </c>
      <c r="T350" s="34" t="s">
        <v>386</v>
      </c>
      <c r="U350" s="34" t="s">
        <v>387</v>
      </c>
      <c r="V350" s="34" t="s">
        <v>57</v>
      </c>
      <c r="W350" s="34"/>
      <c r="X350" s="34" t="s">
        <v>218</v>
      </c>
      <c r="Y350" s="34" t="s">
        <v>500</v>
      </c>
      <c r="Z350" s="34"/>
      <c r="AA350" s="33" t="s">
        <v>1405</v>
      </c>
    </row>
    <row r="351" spans="1:27" ht="37.5" x14ac:dyDescent="0.25">
      <c r="A351" s="34" t="s">
        <v>382</v>
      </c>
      <c r="B351" s="33" t="s">
        <v>1408</v>
      </c>
      <c r="C351" s="34" t="s">
        <v>1407</v>
      </c>
      <c r="D351" s="33" t="s">
        <v>1408</v>
      </c>
      <c r="E351" s="38" t="s">
        <v>1408</v>
      </c>
      <c r="F351" s="34"/>
      <c r="G351" s="34"/>
      <c r="H351" s="34" t="s">
        <v>28</v>
      </c>
      <c r="I351" s="34" t="s">
        <v>29</v>
      </c>
      <c r="J351" s="34"/>
      <c r="K351" s="34" t="s">
        <v>28</v>
      </c>
      <c r="L351" s="34" t="s">
        <v>31</v>
      </c>
      <c r="M351" s="34" t="s">
        <v>32</v>
      </c>
      <c r="N351" s="34" t="s">
        <v>1409</v>
      </c>
      <c r="O351" s="34" t="s">
        <v>34</v>
      </c>
      <c r="P351" s="34" t="s">
        <v>505</v>
      </c>
      <c r="Q351" s="34" t="s">
        <v>151</v>
      </c>
      <c r="R351" s="35">
        <v>110667600</v>
      </c>
      <c r="S351" s="35">
        <v>110667600</v>
      </c>
      <c r="T351" s="34" t="s">
        <v>386</v>
      </c>
      <c r="U351" s="34" t="s">
        <v>387</v>
      </c>
      <c r="V351" s="34" t="s">
        <v>57</v>
      </c>
      <c r="W351" s="34"/>
      <c r="X351" s="34" t="s">
        <v>218</v>
      </c>
      <c r="Y351" s="34" t="s">
        <v>500</v>
      </c>
      <c r="Z351" s="34"/>
      <c r="AA351" s="33" t="s">
        <v>1408</v>
      </c>
    </row>
    <row r="352" spans="1:27" ht="18.75" x14ac:dyDescent="0.25">
      <c r="A352" s="34" t="s">
        <v>382</v>
      </c>
      <c r="B352" s="33" t="s">
        <v>1411</v>
      </c>
      <c r="C352" s="34" t="s">
        <v>1410</v>
      </c>
      <c r="D352" s="33" t="s">
        <v>1411</v>
      </c>
      <c r="E352" s="38" t="s">
        <v>1411</v>
      </c>
      <c r="F352" s="34"/>
      <c r="G352" s="34"/>
      <c r="H352" s="34" t="s">
        <v>28</v>
      </c>
      <c r="I352" s="34" t="s">
        <v>29</v>
      </c>
      <c r="J352" s="34"/>
      <c r="K352" s="34" t="s">
        <v>28</v>
      </c>
      <c r="L352" s="34" t="s">
        <v>31</v>
      </c>
      <c r="M352" s="34" t="s">
        <v>32</v>
      </c>
      <c r="N352" s="34" t="s">
        <v>1412</v>
      </c>
      <c r="O352" s="34" t="s">
        <v>34</v>
      </c>
      <c r="P352" s="34" t="s">
        <v>505</v>
      </c>
      <c r="Q352" s="34" t="s">
        <v>151</v>
      </c>
      <c r="R352" s="35">
        <v>35839500</v>
      </c>
      <c r="S352" s="35">
        <v>35839500</v>
      </c>
      <c r="T352" s="34" t="s">
        <v>386</v>
      </c>
      <c r="U352" s="34" t="s">
        <v>387</v>
      </c>
      <c r="V352" s="34" t="s">
        <v>57</v>
      </c>
      <c r="W352" s="34"/>
      <c r="X352" s="34" t="s">
        <v>218</v>
      </c>
      <c r="Y352" s="34" t="s">
        <v>500</v>
      </c>
      <c r="Z352" s="34"/>
      <c r="AA352" s="33" t="s">
        <v>1411</v>
      </c>
    </row>
    <row r="353" spans="1:27" ht="37.5" x14ac:dyDescent="0.25">
      <c r="A353" s="34" t="s">
        <v>382</v>
      </c>
      <c r="B353" s="33" t="s">
        <v>1414</v>
      </c>
      <c r="C353" s="34" t="s">
        <v>1413</v>
      </c>
      <c r="D353" s="33" t="s">
        <v>1414</v>
      </c>
      <c r="E353" s="38" t="s">
        <v>1414</v>
      </c>
      <c r="F353" s="34"/>
      <c r="G353" s="34"/>
      <c r="H353" s="34" t="s">
        <v>28</v>
      </c>
      <c r="I353" s="34" t="s">
        <v>29</v>
      </c>
      <c r="J353" s="34"/>
      <c r="K353" s="34" t="s">
        <v>28</v>
      </c>
      <c r="L353" s="34" t="s">
        <v>31</v>
      </c>
      <c r="M353" s="34" t="s">
        <v>32</v>
      </c>
      <c r="N353" s="34" t="s">
        <v>1415</v>
      </c>
      <c r="O353" s="34" t="s">
        <v>34</v>
      </c>
      <c r="P353" s="34" t="s">
        <v>505</v>
      </c>
      <c r="Q353" s="34" t="s">
        <v>151</v>
      </c>
      <c r="R353" s="35">
        <v>13738800</v>
      </c>
      <c r="S353" s="35">
        <v>13738800</v>
      </c>
      <c r="T353" s="34" t="s">
        <v>386</v>
      </c>
      <c r="U353" s="34" t="s">
        <v>387</v>
      </c>
      <c r="V353" s="34" t="s">
        <v>57</v>
      </c>
      <c r="W353" s="34"/>
      <c r="X353" s="34" t="s">
        <v>218</v>
      </c>
      <c r="Y353" s="34" t="s">
        <v>500</v>
      </c>
      <c r="Z353" s="34"/>
      <c r="AA353" s="33" t="s">
        <v>1414</v>
      </c>
    </row>
    <row r="354" spans="1:27" ht="37.5" x14ac:dyDescent="0.25">
      <c r="A354" s="34" t="s">
        <v>382</v>
      </c>
      <c r="B354" s="33" t="s">
        <v>1417</v>
      </c>
      <c r="C354" s="34" t="s">
        <v>1416</v>
      </c>
      <c r="D354" s="33" t="s">
        <v>1417</v>
      </c>
      <c r="E354" s="38" t="s">
        <v>1417</v>
      </c>
      <c r="F354" s="34"/>
      <c r="G354" s="34"/>
      <c r="H354" s="34" t="s">
        <v>28</v>
      </c>
      <c r="I354" s="34" t="s">
        <v>29</v>
      </c>
      <c r="J354" s="34"/>
      <c r="K354" s="34" t="s">
        <v>28</v>
      </c>
      <c r="L354" s="34" t="s">
        <v>31</v>
      </c>
      <c r="M354" s="34" t="s">
        <v>32</v>
      </c>
      <c r="N354" s="34" t="s">
        <v>1418</v>
      </c>
      <c r="O354" s="34" t="s">
        <v>34</v>
      </c>
      <c r="P354" s="34" t="s">
        <v>505</v>
      </c>
      <c r="Q354" s="34" t="s">
        <v>151</v>
      </c>
      <c r="R354" s="35">
        <v>17682700</v>
      </c>
      <c r="S354" s="35">
        <v>17682700</v>
      </c>
      <c r="T354" s="34" t="s">
        <v>386</v>
      </c>
      <c r="U354" s="34" t="s">
        <v>387</v>
      </c>
      <c r="V354" s="34" t="s">
        <v>57</v>
      </c>
      <c r="W354" s="34"/>
      <c r="X354" s="34" t="s">
        <v>218</v>
      </c>
      <c r="Y354" s="34" t="s">
        <v>500</v>
      </c>
      <c r="Z354" s="34"/>
      <c r="AA354" s="33" t="s">
        <v>1417</v>
      </c>
    </row>
    <row r="355" spans="1:27" ht="112.5" x14ac:dyDescent="0.25">
      <c r="A355" s="34" t="s">
        <v>25</v>
      </c>
      <c r="B355" s="33" t="s">
        <v>1420</v>
      </c>
      <c r="C355" s="34" t="s">
        <v>1419</v>
      </c>
      <c r="D355" s="33" t="s">
        <v>1420</v>
      </c>
      <c r="E355" s="38" t="s">
        <v>1420</v>
      </c>
      <c r="F355" s="34"/>
      <c r="G355" s="34"/>
      <c r="H355" s="34" t="s">
        <v>28</v>
      </c>
      <c r="I355" s="34" t="s">
        <v>29</v>
      </c>
      <c r="J355" s="34"/>
      <c r="K355" s="34" t="s">
        <v>28</v>
      </c>
      <c r="L355" s="34" t="s">
        <v>31</v>
      </c>
      <c r="M355" s="34" t="s">
        <v>32</v>
      </c>
      <c r="N355" s="34" t="s">
        <v>1421</v>
      </c>
      <c r="O355" s="34" t="s">
        <v>34</v>
      </c>
      <c r="P355" s="34" t="s">
        <v>505</v>
      </c>
      <c r="Q355" s="34" t="s">
        <v>151</v>
      </c>
      <c r="R355" s="35">
        <v>29970000</v>
      </c>
      <c r="S355" s="35">
        <v>29970000</v>
      </c>
      <c r="T355" s="34" t="s">
        <v>37</v>
      </c>
      <c r="U355" s="34" t="s">
        <v>38</v>
      </c>
      <c r="V355" s="34" t="s">
        <v>39</v>
      </c>
      <c r="W355" s="34"/>
      <c r="X355" s="34" t="s">
        <v>218</v>
      </c>
      <c r="Y355" s="34" t="s">
        <v>548</v>
      </c>
      <c r="Z355" s="34"/>
      <c r="AA355" s="33" t="s">
        <v>1420</v>
      </c>
    </row>
    <row r="356" spans="1:27" ht="93.75" x14ac:dyDescent="0.25">
      <c r="A356" s="34" t="s">
        <v>25</v>
      </c>
      <c r="B356" s="33" t="s">
        <v>1423</v>
      </c>
      <c r="C356" s="34" t="s">
        <v>1422</v>
      </c>
      <c r="D356" s="33" t="s">
        <v>1423</v>
      </c>
      <c r="E356" s="38" t="s">
        <v>1423</v>
      </c>
      <c r="F356" s="34"/>
      <c r="G356" s="34"/>
      <c r="H356" s="34" t="s">
        <v>28</v>
      </c>
      <c r="I356" s="34" t="s">
        <v>29</v>
      </c>
      <c r="J356" s="34"/>
      <c r="K356" s="34" t="s">
        <v>28</v>
      </c>
      <c r="L356" s="34" t="s">
        <v>31</v>
      </c>
      <c r="M356" s="34" t="s">
        <v>32</v>
      </c>
      <c r="N356" s="34" t="s">
        <v>1424</v>
      </c>
      <c r="O356" s="34" t="s">
        <v>34</v>
      </c>
      <c r="P356" s="34" t="s">
        <v>505</v>
      </c>
      <c r="Q356" s="34" t="s">
        <v>151</v>
      </c>
      <c r="R356" s="35">
        <v>9791570</v>
      </c>
      <c r="S356" s="35">
        <v>9791570</v>
      </c>
      <c r="T356" s="34" t="s">
        <v>37</v>
      </c>
      <c r="U356" s="34" t="s">
        <v>38</v>
      </c>
      <c r="V356" s="34" t="s">
        <v>39</v>
      </c>
      <c r="W356" s="34"/>
      <c r="X356" s="34" t="s">
        <v>218</v>
      </c>
      <c r="Y356" s="34" t="s">
        <v>548</v>
      </c>
      <c r="Z356" s="34"/>
      <c r="AA356" s="33" t="s">
        <v>1423</v>
      </c>
    </row>
    <row r="357" spans="1:27" ht="56.25" x14ac:dyDescent="0.25">
      <c r="A357" s="34" t="s">
        <v>347</v>
      </c>
      <c r="B357" s="33" t="s">
        <v>1426</v>
      </c>
      <c r="C357" s="34" t="s">
        <v>1425</v>
      </c>
      <c r="D357" s="33" t="s">
        <v>1426</v>
      </c>
      <c r="E357" s="38" t="s">
        <v>1426</v>
      </c>
      <c r="F357" s="34"/>
      <c r="G357" s="34"/>
      <c r="H357" s="34" t="s">
        <v>28</v>
      </c>
      <c r="I357" s="34" t="s">
        <v>29</v>
      </c>
      <c r="J357" s="34"/>
      <c r="K357" s="34" t="s">
        <v>28</v>
      </c>
      <c r="L357" s="34" t="s">
        <v>31</v>
      </c>
      <c r="M357" s="34" t="s">
        <v>32</v>
      </c>
      <c r="N357" s="34" t="s">
        <v>1427</v>
      </c>
      <c r="O357" s="34" t="s">
        <v>34</v>
      </c>
      <c r="P357" s="34" t="s">
        <v>505</v>
      </c>
      <c r="Q357" s="34" t="s">
        <v>151</v>
      </c>
      <c r="R357" s="35">
        <v>10000000</v>
      </c>
      <c r="S357" s="35">
        <v>10000000</v>
      </c>
      <c r="T357" s="34" t="s">
        <v>302</v>
      </c>
      <c r="U357" s="34" t="s">
        <v>351</v>
      </c>
      <c r="V357" s="34" t="s">
        <v>48</v>
      </c>
      <c r="W357" s="34"/>
      <c r="X357" s="34" t="s">
        <v>525</v>
      </c>
      <c r="Y357" s="34" t="s">
        <v>526</v>
      </c>
      <c r="Z357" s="34"/>
      <c r="AA357" s="33" t="s">
        <v>1426</v>
      </c>
    </row>
    <row r="358" spans="1:27" ht="75" x14ac:dyDescent="0.25">
      <c r="A358" s="34" t="s">
        <v>420</v>
      </c>
      <c r="B358" s="33" t="s">
        <v>1429</v>
      </c>
      <c r="C358" s="34" t="s">
        <v>1428</v>
      </c>
      <c r="D358" s="33" t="s">
        <v>1429</v>
      </c>
      <c r="E358" s="38" t="s">
        <v>1429</v>
      </c>
      <c r="F358" s="34"/>
      <c r="G358" s="34"/>
      <c r="H358" s="34" t="s">
        <v>28</v>
      </c>
      <c r="I358" s="34" t="s">
        <v>29</v>
      </c>
      <c r="J358" s="34"/>
      <c r="K358" s="34" t="s">
        <v>28</v>
      </c>
      <c r="L358" s="34" t="s">
        <v>31</v>
      </c>
      <c r="M358" s="34" t="s">
        <v>32</v>
      </c>
      <c r="N358" s="34" t="s">
        <v>1430</v>
      </c>
      <c r="O358" s="34" t="s">
        <v>34</v>
      </c>
      <c r="P358" s="34" t="s">
        <v>505</v>
      </c>
      <c r="Q358" s="34" t="s">
        <v>151</v>
      </c>
      <c r="R358" s="35">
        <v>621500</v>
      </c>
      <c r="S358" s="35">
        <v>621500</v>
      </c>
      <c r="T358" s="34" t="s">
        <v>425</v>
      </c>
      <c r="U358" s="34" t="s">
        <v>426</v>
      </c>
      <c r="V358" s="34" t="s">
        <v>158</v>
      </c>
      <c r="W358" s="34"/>
      <c r="X358" s="34" t="s">
        <v>530</v>
      </c>
      <c r="Y358" s="34" t="s">
        <v>563</v>
      </c>
      <c r="Z358" s="34"/>
      <c r="AA358" s="33" t="s">
        <v>1429</v>
      </c>
    </row>
    <row r="359" spans="1:27" ht="56.25" x14ac:dyDescent="0.25">
      <c r="A359" s="34" t="s">
        <v>420</v>
      </c>
      <c r="B359" s="33" t="s">
        <v>1432</v>
      </c>
      <c r="C359" s="34" t="s">
        <v>1431</v>
      </c>
      <c r="D359" s="33" t="s">
        <v>1432</v>
      </c>
      <c r="E359" s="38" t="s">
        <v>1432</v>
      </c>
      <c r="F359" s="34"/>
      <c r="G359" s="34"/>
      <c r="H359" s="34" t="s">
        <v>28</v>
      </c>
      <c r="I359" s="34" t="s">
        <v>29</v>
      </c>
      <c r="J359" s="34"/>
      <c r="K359" s="34" t="s">
        <v>28</v>
      </c>
      <c r="L359" s="34" t="s">
        <v>31</v>
      </c>
      <c r="M359" s="34" t="s">
        <v>32</v>
      </c>
      <c r="N359" s="34" t="s">
        <v>1433</v>
      </c>
      <c r="O359" s="34" t="s">
        <v>34</v>
      </c>
      <c r="P359" s="34" t="s">
        <v>505</v>
      </c>
      <c r="Q359" s="34" t="s">
        <v>151</v>
      </c>
      <c r="R359" s="35">
        <v>361400</v>
      </c>
      <c r="S359" s="35">
        <v>361400</v>
      </c>
      <c r="T359" s="34" t="s">
        <v>425</v>
      </c>
      <c r="U359" s="34" t="s">
        <v>426</v>
      </c>
      <c r="V359" s="34" t="s">
        <v>158</v>
      </c>
      <c r="W359" s="34"/>
      <c r="X359" s="34" t="s">
        <v>530</v>
      </c>
      <c r="Y359" s="34" t="s">
        <v>563</v>
      </c>
      <c r="Z359" s="34"/>
      <c r="AA359" s="33" t="s">
        <v>1432</v>
      </c>
    </row>
    <row r="360" spans="1:27" ht="37.5" x14ac:dyDescent="0.25">
      <c r="A360" s="34" t="s">
        <v>360</v>
      </c>
      <c r="B360" s="33" t="s">
        <v>362</v>
      </c>
      <c r="C360" s="34" t="s">
        <v>1434</v>
      </c>
      <c r="D360" s="33" t="s">
        <v>362</v>
      </c>
      <c r="E360" s="38" t="s">
        <v>362</v>
      </c>
      <c r="F360" s="34"/>
      <c r="G360" s="34"/>
      <c r="H360" s="34" t="s">
        <v>28</v>
      </c>
      <c r="I360" s="34" t="s">
        <v>29</v>
      </c>
      <c r="J360" s="34"/>
      <c r="K360" s="34" t="s">
        <v>28</v>
      </c>
      <c r="L360" s="34" t="s">
        <v>31</v>
      </c>
      <c r="M360" s="34" t="s">
        <v>32</v>
      </c>
      <c r="N360" s="34" t="s">
        <v>1435</v>
      </c>
      <c r="O360" s="34" t="s">
        <v>34</v>
      </c>
      <c r="P360" s="34" t="s">
        <v>505</v>
      </c>
      <c r="Q360" s="34" t="s">
        <v>151</v>
      </c>
      <c r="R360" s="35">
        <v>12328900</v>
      </c>
      <c r="S360" s="35">
        <v>12328900</v>
      </c>
      <c r="T360" s="34" t="s">
        <v>364</v>
      </c>
      <c r="U360" s="34" t="s">
        <v>365</v>
      </c>
      <c r="V360" s="34" t="s">
        <v>158</v>
      </c>
      <c r="W360" s="34"/>
      <c r="X360" s="34" t="s">
        <v>530</v>
      </c>
      <c r="Y360" s="34" t="s">
        <v>1436</v>
      </c>
      <c r="Z360" s="34"/>
      <c r="AA360" s="33" t="s">
        <v>362</v>
      </c>
    </row>
    <row r="361" spans="1:27" ht="56.25" x14ac:dyDescent="0.25">
      <c r="A361" s="34" t="s">
        <v>360</v>
      </c>
      <c r="B361" s="33" t="s">
        <v>367</v>
      </c>
      <c r="C361" s="34" t="s">
        <v>1437</v>
      </c>
      <c r="D361" s="33" t="s">
        <v>367</v>
      </c>
      <c r="E361" s="38" t="s">
        <v>367</v>
      </c>
      <c r="F361" s="34"/>
      <c r="G361" s="34"/>
      <c r="H361" s="34" t="s">
        <v>28</v>
      </c>
      <c r="I361" s="34" t="s">
        <v>29</v>
      </c>
      <c r="J361" s="34"/>
      <c r="K361" s="34" t="s">
        <v>28</v>
      </c>
      <c r="L361" s="34" t="s">
        <v>31</v>
      </c>
      <c r="M361" s="34" t="s">
        <v>32</v>
      </c>
      <c r="N361" s="34" t="s">
        <v>1438</v>
      </c>
      <c r="O361" s="34" t="s">
        <v>34</v>
      </c>
      <c r="P361" s="34" t="s">
        <v>505</v>
      </c>
      <c r="Q361" s="34" t="s">
        <v>151</v>
      </c>
      <c r="R361" s="35">
        <v>2521200</v>
      </c>
      <c r="S361" s="35">
        <v>2521200</v>
      </c>
      <c r="T361" s="34" t="s">
        <v>364</v>
      </c>
      <c r="U361" s="34" t="s">
        <v>365</v>
      </c>
      <c r="V361" s="34" t="s">
        <v>158</v>
      </c>
      <c r="W361" s="34"/>
      <c r="X361" s="34" t="s">
        <v>530</v>
      </c>
      <c r="Y361" s="34" t="s">
        <v>1436</v>
      </c>
      <c r="Z361" s="34"/>
      <c r="AA361" s="33" t="s">
        <v>367</v>
      </c>
    </row>
    <row r="362" spans="1:27" ht="75" x14ac:dyDescent="0.25">
      <c r="A362" s="34" t="s">
        <v>360</v>
      </c>
      <c r="B362" s="33" t="s">
        <v>1440</v>
      </c>
      <c r="C362" s="34" t="s">
        <v>1439</v>
      </c>
      <c r="D362" s="33" t="s">
        <v>1440</v>
      </c>
      <c r="E362" s="38" t="s">
        <v>1440</v>
      </c>
      <c r="F362" s="34"/>
      <c r="G362" s="34"/>
      <c r="H362" s="34" t="s">
        <v>28</v>
      </c>
      <c r="I362" s="34" t="s">
        <v>29</v>
      </c>
      <c r="J362" s="34"/>
      <c r="K362" s="34" t="s">
        <v>28</v>
      </c>
      <c r="L362" s="34" t="s">
        <v>31</v>
      </c>
      <c r="M362" s="34" t="s">
        <v>32</v>
      </c>
      <c r="N362" s="34" t="s">
        <v>1441</v>
      </c>
      <c r="O362" s="34" t="s">
        <v>34</v>
      </c>
      <c r="P362" s="34" t="s">
        <v>505</v>
      </c>
      <c r="Q362" s="34" t="s">
        <v>151</v>
      </c>
      <c r="R362" s="35">
        <v>1157500</v>
      </c>
      <c r="S362" s="35">
        <v>1157500</v>
      </c>
      <c r="T362" s="34" t="s">
        <v>364</v>
      </c>
      <c r="U362" s="34" t="s">
        <v>365</v>
      </c>
      <c r="V362" s="34" t="s">
        <v>158</v>
      </c>
      <c r="W362" s="34"/>
      <c r="X362" s="34" t="s">
        <v>530</v>
      </c>
      <c r="Y362" s="34" t="s">
        <v>1436</v>
      </c>
      <c r="Z362" s="34"/>
      <c r="AA362" s="33" t="s">
        <v>1440</v>
      </c>
    </row>
    <row r="363" spans="1:27" ht="37.5" x14ac:dyDescent="0.25">
      <c r="A363" s="34" t="s">
        <v>1442</v>
      </c>
      <c r="B363" s="33" t="s">
        <v>542</v>
      </c>
      <c r="C363" s="34" t="s">
        <v>1443</v>
      </c>
      <c r="D363" s="33" t="s">
        <v>542</v>
      </c>
      <c r="E363" s="38" t="s">
        <v>542</v>
      </c>
      <c r="F363" s="34"/>
      <c r="G363" s="34"/>
      <c r="H363" s="34" t="s">
        <v>28</v>
      </c>
      <c r="I363" s="34" t="s">
        <v>29</v>
      </c>
      <c r="J363" s="34" t="s">
        <v>73</v>
      </c>
      <c r="K363" s="34" t="s">
        <v>28</v>
      </c>
      <c r="L363" s="34" t="s">
        <v>31</v>
      </c>
      <c r="M363" s="34" t="s">
        <v>32</v>
      </c>
      <c r="N363" s="34" t="s">
        <v>1444</v>
      </c>
      <c r="O363" s="34" t="s">
        <v>34</v>
      </c>
      <c r="P363" s="34" t="s">
        <v>505</v>
      </c>
      <c r="Q363" s="34" t="s">
        <v>151</v>
      </c>
      <c r="R363" s="35">
        <v>63509000</v>
      </c>
      <c r="S363" s="35">
        <v>63509000</v>
      </c>
      <c r="T363" s="34" t="s">
        <v>1445</v>
      </c>
      <c r="U363" s="34" t="s">
        <v>1446</v>
      </c>
      <c r="V363" s="34" t="s">
        <v>78</v>
      </c>
      <c r="W363" s="34"/>
      <c r="X363" s="34" t="s">
        <v>525</v>
      </c>
      <c r="Y363" s="34" t="s">
        <v>526</v>
      </c>
      <c r="Z363" s="34"/>
      <c r="AA363" s="33" t="s">
        <v>542</v>
      </c>
    </row>
    <row r="364" spans="1:27" ht="37.5" x14ac:dyDescent="0.25">
      <c r="A364" s="34" t="s">
        <v>1447</v>
      </c>
      <c r="B364" s="33" t="s">
        <v>149</v>
      </c>
      <c r="C364" s="34" t="s">
        <v>1448</v>
      </c>
      <c r="D364" s="33" t="s">
        <v>149</v>
      </c>
      <c r="E364" s="38" t="s">
        <v>149</v>
      </c>
      <c r="F364" s="34"/>
      <c r="G364" s="34"/>
      <c r="H364" s="34" t="s">
        <v>28</v>
      </c>
      <c r="I364" s="34" t="s">
        <v>29</v>
      </c>
      <c r="J364" s="34"/>
      <c r="K364" s="34" t="s">
        <v>28</v>
      </c>
      <c r="L364" s="34" t="s">
        <v>31</v>
      </c>
      <c r="M364" s="34" t="s">
        <v>32</v>
      </c>
      <c r="N364" s="34" t="s">
        <v>1449</v>
      </c>
      <c r="O364" s="34" t="s">
        <v>34</v>
      </c>
      <c r="P364" s="34" t="s">
        <v>505</v>
      </c>
      <c r="Q364" s="34" t="s">
        <v>151</v>
      </c>
      <c r="R364" s="35">
        <v>12813400</v>
      </c>
      <c r="S364" s="35">
        <v>12813400</v>
      </c>
      <c r="T364" s="34" t="s">
        <v>1450</v>
      </c>
      <c r="U364" s="34" t="s">
        <v>65</v>
      </c>
      <c r="V364" s="34" t="s">
        <v>48</v>
      </c>
      <c r="W364" s="34"/>
      <c r="X364" s="34" t="s">
        <v>525</v>
      </c>
      <c r="Y364" s="34" t="s">
        <v>578</v>
      </c>
      <c r="Z364" s="34"/>
      <c r="AA364" s="33" t="s">
        <v>149</v>
      </c>
    </row>
    <row r="365" spans="1:27" ht="56.25" x14ac:dyDescent="0.25">
      <c r="A365" s="34" t="s">
        <v>352</v>
      </c>
      <c r="B365" s="33" t="s">
        <v>1452</v>
      </c>
      <c r="C365" s="34" t="s">
        <v>1451</v>
      </c>
      <c r="D365" s="33" t="s">
        <v>1452</v>
      </c>
      <c r="E365" s="38" t="s">
        <v>1452</v>
      </c>
      <c r="F365" s="34"/>
      <c r="G365" s="34"/>
      <c r="H365" s="34" t="s">
        <v>28</v>
      </c>
      <c r="I365" s="34" t="s">
        <v>29</v>
      </c>
      <c r="J365" s="34"/>
      <c r="K365" s="34" t="s">
        <v>28</v>
      </c>
      <c r="L365" s="34" t="s">
        <v>31</v>
      </c>
      <c r="M365" s="34" t="s">
        <v>32</v>
      </c>
      <c r="N365" s="34" t="s">
        <v>1453</v>
      </c>
      <c r="O365" s="34" t="s">
        <v>34</v>
      </c>
      <c r="P365" s="34" t="s">
        <v>505</v>
      </c>
      <c r="Q365" s="34" t="s">
        <v>151</v>
      </c>
      <c r="R365" s="35">
        <v>2169800</v>
      </c>
      <c r="S365" s="35">
        <v>2169800</v>
      </c>
      <c r="T365" s="34" t="s">
        <v>356</v>
      </c>
      <c r="U365" s="34" t="s">
        <v>77</v>
      </c>
      <c r="V365" s="34" t="s">
        <v>78</v>
      </c>
      <c r="W365" s="34"/>
      <c r="X365" s="34" t="s">
        <v>530</v>
      </c>
      <c r="Y365" s="34" t="s">
        <v>531</v>
      </c>
      <c r="Z365" s="34"/>
      <c r="AA365" s="33" t="s">
        <v>1452</v>
      </c>
    </row>
    <row r="366" spans="1:27" ht="18.75" x14ac:dyDescent="0.25">
      <c r="A366" s="34" t="s">
        <v>325</v>
      </c>
      <c r="B366" s="33" t="s">
        <v>1455</v>
      </c>
      <c r="C366" s="34" t="s">
        <v>1454</v>
      </c>
      <c r="D366" s="33" t="s">
        <v>1455</v>
      </c>
      <c r="E366" s="38" t="s">
        <v>1455</v>
      </c>
      <c r="F366" s="34"/>
      <c r="G366" s="34"/>
      <c r="H366" s="34" t="s">
        <v>28</v>
      </c>
      <c r="I366" s="34" t="s">
        <v>29</v>
      </c>
      <c r="J366" s="34"/>
      <c r="K366" s="34" t="s">
        <v>28</v>
      </c>
      <c r="L366" s="34" t="s">
        <v>31</v>
      </c>
      <c r="M366" s="34" t="s">
        <v>32</v>
      </c>
      <c r="N366" s="34" t="s">
        <v>1456</v>
      </c>
      <c r="O366" s="34" t="s">
        <v>34</v>
      </c>
      <c r="P366" s="34" t="s">
        <v>505</v>
      </c>
      <c r="Q366" s="34" t="s">
        <v>151</v>
      </c>
      <c r="R366" s="35">
        <v>4362300</v>
      </c>
      <c r="S366" s="35">
        <v>4362300</v>
      </c>
      <c r="T366" s="34" t="s">
        <v>329</v>
      </c>
      <c r="U366" s="34" t="s">
        <v>330</v>
      </c>
      <c r="V366" s="34" t="s">
        <v>85</v>
      </c>
      <c r="W366" s="34"/>
      <c r="X366" s="34" t="s">
        <v>530</v>
      </c>
      <c r="Y366" s="34" t="s">
        <v>563</v>
      </c>
      <c r="Z366" s="34"/>
      <c r="AA366" s="33" t="s">
        <v>1455</v>
      </c>
    </row>
    <row r="367" spans="1:27" ht="18.75" x14ac:dyDescent="0.25">
      <c r="A367" s="34" t="s">
        <v>382</v>
      </c>
      <c r="B367" s="33" t="s">
        <v>1458</v>
      </c>
      <c r="C367" s="34" t="s">
        <v>1457</v>
      </c>
      <c r="D367" s="33" t="s">
        <v>1458</v>
      </c>
      <c r="E367" s="38" t="s">
        <v>1458</v>
      </c>
      <c r="F367" s="34"/>
      <c r="G367" s="34"/>
      <c r="H367" s="34" t="s">
        <v>28</v>
      </c>
      <c r="I367" s="34" t="s">
        <v>29</v>
      </c>
      <c r="J367" s="34"/>
      <c r="K367" s="34" t="s">
        <v>28</v>
      </c>
      <c r="L367" s="34" t="s">
        <v>31</v>
      </c>
      <c r="M367" s="34" t="s">
        <v>32</v>
      </c>
      <c r="N367" s="34" t="s">
        <v>1459</v>
      </c>
      <c r="O367" s="34" t="s">
        <v>34</v>
      </c>
      <c r="P367" s="34" t="s">
        <v>505</v>
      </c>
      <c r="Q367" s="34" t="s">
        <v>151</v>
      </c>
      <c r="R367" s="35">
        <v>49303600</v>
      </c>
      <c r="S367" s="35">
        <v>49303600</v>
      </c>
      <c r="T367" s="34" t="s">
        <v>386</v>
      </c>
      <c r="U367" s="34" t="s">
        <v>387</v>
      </c>
      <c r="V367" s="34" t="s">
        <v>57</v>
      </c>
      <c r="W367" s="34"/>
      <c r="X367" s="34" t="s">
        <v>218</v>
      </c>
      <c r="Y367" s="34" t="s">
        <v>219</v>
      </c>
      <c r="Z367" s="34"/>
      <c r="AA367" s="33" t="s">
        <v>1458</v>
      </c>
    </row>
    <row r="368" spans="1:27" ht="37.5" x14ac:dyDescent="0.25">
      <c r="A368" s="34" t="s">
        <v>382</v>
      </c>
      <c r="B368" s="33" t="s">
        <v>1461</v>
      </c>
      <c r="C368" s="34" t="s">
        <v>1460</v>
      </c>
      <c r="D368" s="33" t="s">
        <v>1461</v>
      </c>
      <c r="E368" s="38" t="s">
        <v>1461</v>
      </c>
      <c r="F368" s="34"/>
      <c r="G368" s="34"/>
      <c r="H368" s="34" t="s">
        <v>28</v>
      </c>
      <c r="I368" s="34" t="s">
        <v>29</v>
      </c>
      <c r="J368" s="34"/>
      <c r="K368" s="34" t="s">
        <v>28</v>
      </c>
      <c r="L368" s="34" t="s">
        <v>31</v>
      </c>
      <c r="M368" s="34" t="s">
        <v>32</v>
      </c>
      <c r="N368" s="34" t="s">
        <v>1462</v>
      </c>
      <c r="O368" s="34" t="s">
        <v>34</v>
      </c>
      <c r="P368" s="34" t="s">
        <v>505</v>
      </c>
      <c r="Q368" s="34" t="s">
        <v>151</v>
      </c>
      <c r="R368" s="35">
        <v>18798100</v>
      </c>
      <c r="S368" s="35">
        <v>18798100</v>
      </c>
      <c r="T368" s="34" t="s">
        <v>386</v>
      </c>
      <c r="U368" s="34" t="s">
        <v>387</v>
      </c>
      <c r="V368" s="34" t="s">
        <v>57</v>
      </c>
      <c r="W368" s="34"/>
      <c r="X368" s="34" t="s">
        <v>218</v>
      </c>
      <c r="Y368" s="34" t="s">
        <v>219</v>
      </c>
      <c r="Z368" s="34"/>
      <c r="AA368" s="33" t="s">
        <v>1461</v>
      </c>
    </row>
    <row r="369" spans="1:27" ht="37.5" x14ac:dyDescent="0.25">
      <c r="A369" s="34" t="s">
        <v>382</v>
      </c>
      <c r="B369" s="33" t="s">
        <v>1464</v>
      </c>
      <c r="C369" s="34" t="s">
        <v>1463</v>
      </c>
      <c r="D369" s="33" t="s">
        <v>1464</v>
      </c>
      <c r="E369" s="38" t="s">
        <v>1464</v>
      </c>
      <c r="F369" s="34"/>
      <c r="G369" s="34"/>
      <c r="H369" s="34" t="s">
        <v>28</v>
      </c>
      <c r="I369" s="34" t="s">
        <v>29</v>
      </c>
      <c r="J369" s="34"/>
      <c r="K369" s="34" t="s">
        <v>28</v>
      </c>
      <c r="L369" s="34" t="s">
        <v>31</v>
      </c>
      <c r="M369" s="34" t="s">
        <v>32</v>
      </c>
      <c r="N369" s="34" t="s">
        <v>1465</v>
      </c>
      <c r="O369" s="34" t="s">
        <v>34</v>
      </c>
      <c r="P369" s="34" t="s">
        <v>505</v>
      </c>
      <c r="Q369" s="34" t="s">
        <v>151</v>
      </c>
      <c r="R369" s="35">
        <v>6447700</v>
      </c>
      <c r="S369" s="35">
        <v>6447700</v>
      </c>
      <c r="T369" s="34" t="s">
        <v>386</v>
      </c>
      <c r="U369" s="34" t="s">
        <v>387</v>
      </c>
      <c r="V369" s="34" t="s">
        <v>57</v>
      </c>
      <c r="W369" s="34"/>
      <c r="X369" s="34" t="s">
        <v>213</v>
      </c>
      <c r="Y369" s="34" t="s">
        <v>601</v>
      </c>
      <c r="Z369" s="34"/>
      <c r="AA369" s="33" t="s">
        <v>1464</v>
      </c>
    </row>
    <row r="370" spans="1:27" ht="18.75" x14ac:dyDescent="0.25">
      <c r="A370" s="34" t="s">
        <v>382</v>
      </c>
      <c r="B370" s="33" t="s">
        <v>1467</v>
      </c>
      <c r="C370" s="34" t="s">
        <v>1466</v>
      </c>
      <c r="D370" s="33" t="s">
        <v>1467</v>
      </c>
      <c r="E370" s="38" t="s">
        <v>1467</v>
      </c>
      <c r="F370" s="34"/>
      <c r="G370" s="34"/>
      <c r="H370" s="34" t="s">
        <v>28</v>
      </c>
      <c r="I370" s="34" t="s">
        <v>29</v>
      </c>
      <c r="J370" s="34"/>
      <c r="K370" s="34" t="s">
        <v>28</v>
      </c>
      <c r="L370" s="34" t="s">
        <v>31</v>
      </c>
      <c r="M370" s="34" t="s">
        <v>32</v>
      </c>
      <c r="N370" s="34" t="s">
        <v>1468</v>
      </c>
      <c r="O370" s="34" t="s">
        <v>34</v>
      </c>
      <c r="P370" s="34" t="s">
        <v>505</v>
      </c>
      <c r="Q370" s="34" t="s">
        <v>151</v>
      </c>
      <c r="R370" s="35">
        <v>16793700</v>
      </c>
      <c r="S370" s="35">
        <v>16793700</v>
      </c>
      <c r="T370" s="34" t="s">
        <v>386</v>
      </c>
      <c r="U370" s="34" t="s">
        <v>387</v>
      </c>
      <c r="V370" s="34" t="s">
        <v>57</v>
      </c>
      <c r="W370" s="34"/>
      <c r="X370" s="34" t="s">
        <v>218</v>
      </c>
      <c r="Y370" s="34" t="s">
        <v>219</v>
      </c>
      <c r="Z370" s="34"/>
      <c r="AA370" s="33" t="s">
        <v>1467</v>
      </c>
    </row>
    <row r="371" spans="1:27" ht="37.5" x14ac:dyDescent="0.25">
      <c r="A371" s="34" t="s">
        <v>382</v>
      </c>
      <c r="B371" s="33" t="s">
        <v>1470</v>
      </c>
      <c r="C371" s="34" t="s">
        <v>1469</v>
      </c>
      <c r="D371" s="33" t="s">
        <v>1470</v>
      </c>
      <c r="E371" s="38" t="s">
        <v>1470</v>
      </c>
      <c r="F371" s="34"/>
      <c r="G371" s="34"/>
      <c r="H371" s="34" t="s">
        <v>28</v>
      </c>
      <c r="I371" s="34" t="s">
        <v>29</v>
      </c>
      <c r="J371" s="34"/>
      <c r="K371" s="34" t="s">
        <v>28</v>
      </c>
      <c r="L371" s="34" t="s">
        <v>31</v>
      </c>
      <c r="M371" s="34" t="s">
        <v>32</v>
      </c>
      <c r="N371" s="34" t="s">
        <v>1471</v>
      </c>
      <c r="O371" s="34" t="s">
        <v>34</v>
      </c>
      <c r="P371" s="34" t="s">
        <v>505</v>
      </c>
      <c r="Q371" s="34" t="s">
        <v>151</v>
      </c>
      <c r="R371" s="35">
        <v>10358600</v>
      </c>
      <c r="S371" s="35">
        <v>10358600</v>
      </c>
      <c r="T371" s="34" t="s">
        <v>386</v>
      </c>
      <c r="U371" s="34" t="s">
        <v>387</v>
      </c>
      <c r="V371" s="34" t="s">
        <v>57</v>
      </c>
      <c r="W371" s="34"/>
      <c r="X371" s="34" t="s">
        <v>218</v>
      </c>
      <c r="Y371" s="34" t="s">
        <v>219</v>
      </c>
      <c r="Z371" s="34"/>
      <c r="AA371" s="33" t="s">
        <v>1470</v>
      </c>
    </row>
    <row r="372" spans="1:27" ht="18.75" x14ac:dyDescent="0.25">
      <c r="A372" s="34" t="s">
        <v>382</v>
      </c>
      <c r="B372" s="33" t="s">
        <v>1473</v>
      </c>
      <c r="C372" s="34" t="s">
        <v>1472</v>
      </c>
      <c r="D372" s="33" t="s">
        <v>1473</v>
      </c>
      <c r="E372" s="38" t="s">
        <v>1473</v>
      </c>
      <c r="F372" s="34"/>
      <c r="G372" s="34"/>
      <c r="H372" s="34" t="s">
        <v>28</v>
      </c>
      <c r="I372" s="34" t="s">
        <v>29</v>
      </c>
      <c r="J372" s="34"/>
      <c r="K372" s="34" t="s">
        <v>28</v>
      </c>
      <c r="L372" s="34" t="s">
        <v>31</v>
      </c>
      <c r="M372" s="34" t="s">
        <v>32</v>
      </c>
      <c r="N372" s="34" t="s">
        <v>1474</v>
      </c>
      <c r="O372" s="34" t="s">
        <v>34</v>
      </c>
      <c r="P372" s="34" t="s">
        <v>505</v>
      </c>
      <c r="Q372" s="34" t="s">
        <v>151</v>
      </c>
      <c r="R372" s="35">
        <v>10414400</v>
      </c>
      <c r="S372" s="35">
        <v>10414400</v>
      </c>
      <c r="T372" s="34" t="s">
        <v>386</v>
      </c>
      <c r="U372" s="34" t="s">
        <v>387</v>
      </c>
      <c r="V372" s="34" t="s">
        <v>57</v>
      </c>
      <c r="W372" s="34"/>
      <c r="X372" s="34" t="s">
        <v>530</v>
      </c>
      <c r="Y372" s="34" t="s">
        <v>531</v>
      </c>
      <c r="Z372" s="34"/>
      <c r="AA372" s="33" t="s">
        <v>1473</v>
      </c>
    </row>
    <row r="373" spans="1:27" ht="18.75" x14ac:dyDescent="0.25">
      <c r="A373" s="34" t="s">
        <v>382</v>
      </c>
      <c r="B373" s="33" t="s">
        <v>1353</v>
      </c>
      <c r="C373" s="34" t="s">
        <v>1475</v>
      </c>
      <c r="D373" s="33" t="s">
        <v>1353</v>
      </c>
      <c r="E373" s="38" t="s">
        <v>1353</v>
      </c>
      <c r="F373" s="34"/>
      <c r="G373" s="34"/>
      <c r="H373" s="34" t="s">
        <v>28</v>
      </c>
      <c r="I373" s="34" t="s">
        <v>29</v>
      </c>
      <c r="J373" s="34"/>
      <c r="K373" s="34" t="s">
        <v>28</v>
      </c>
      <c r="L373" s="34" t="s">
        <v>31</v>
      </c>
      <c r="M373" s="34" t="s">
        <v>32</v>
      </c>
      <c r="N373" s="34" t="s">
        <v>1476</v>
      </c>
      <c r="O373" s="34" t="s">
        <v>34</v>
      </c>
      <c r="P373" s="34" t="s">
        <v>505</v>
      </c>
      <c r="Q373" s="34" t="s">
        <v>151</v>
      </c>
      <c r="R373" s="35">
        <v>2481500</v>
      </c>
      <c r="S373" s="35">
        <v>2481500</v>
      </c>
      <c r="T373" s="34" t="s">
        <v>386</v>
      </c>
      <c r="U373" s="34" t="s">
        <v>387</v>
      </c>
      <c r="V373" s="34" t="s">
        <v>57</v>
      </c>
      <c r="W373" s="34"/>
      <c r="X373" s="34" t="s">
        <v>530</v>
      </c>
      <c r="Y373" s="34" t="s">
        <v>563</v>
      </c>
      <c r="Z373" s="34"/>
      <c r="AA373" s="33" t="s">
        <v>1353</v>
      </c>
    </row>
    <row r="374" spans="1:27" ht="37.5" x14ac:dyDescent="0.25">
      <c r="A374" s="34" t="s">
        <v>382</v>
      </c>
      <c r="B374" s="33" t="s">
        <v>1478</v>
      </c>
      <c r="C374" s="34" t="s">
        <v>1477</v>
      </c>
      <c r="D374" s="33" t="s">
        <v>1478</v>
      </c>
      <c r="E374" s="38" t="s">
        <v>1478</v>
      </c>
      <c r="F374" s="34"/>
      <c r="G374" s="34"/>
      <c r="H374" s="34" t="s">
        <v>28</v>
      </c>
      <c r="I374" s="34" t="s">
        <v>29</v>
      </c>
      <c r="J374" s="34"/>
      <c r="K374" s="34" t="s">
        <v>28</v>
      </c>
      <c r="L374" s="34" t="s">
        <v>31</v>
      </c>
      <c r="M374" s="34" t="s">
        <v>32</v>
      </c>
      <c r="N374" s="34" t="s">
        <v>1479</v>
      </c>
      <c r="O374" s="34" t="s">
        <v>34</v>
      </c>
      <c r="P374" s="34" t="s">
        <v>505</v>
      </c>
      <c r="Q374" s="34" t="s">
        <v>151</v>
      </c>
      <c r="R374" s="35">
        <v>63759400</v>
      </c>
      <c r="S374" s="35">
        <v>63759400</v>
      </c>
      <c r="T374" s="34" t="s">
        <v>386</v>
      </c>
      <c r="U374" s="34" t="s">
        <v>387</v>
      </c>
      <c r="V374" s="34" t="s">
        <v>57</v>
      </c>
      <c r="W374" s="34"/>
      <c r="X374" s="34" t="s">
        <v>218</v>
      </c>
      <c r="Y374" s="34" t="s">
        <v>219</v>
      </c>
      <c r="Z374" s="34"/>
      <c r="AA374" s="33" t="s">
        <v>1478</v>
      </c>
    </row>
    <row r="375" spans="1:27" ht="37.5" x14ac:dyDescent="0.25">
      <c r="A375" s="34" t="s">
        <v>382</v>
      </c>
      <c r="B375" s="33" t="s">
        <v>1481</v>
      </c>
      <c r="C375" s="34" t="s">
        <v>1480</v>
      </c>
      <c r="D375" s="33" t="s">
        <v>1481</v>
      </c>
      <c r="E375" s="38" t="s">
        <v>1481</v>
      </c>
      <c r="F375" s="34"/>
      <c r="G375" s="34"/>
      <c r="H375" s="34" t="s">
        <v>28</v>
      </c>
      <c r="I375" s="34" t="s">
        <v>29</v>
      </c>
      <c r="J375" s="34"/>
      <c r="K375" s="34" t="s">
        <v>28</v>
      </c>
      <c r="L375" s="34" t="s">
        <v>31</v>
      </c>
      <c r="M375" s="34" t="s">
        <v>32</v>
      </c>
      <c r="N375" s="34" t="s">
        <v>1482</v>
      </c>
      <c r="O375" s="34" t="s">
        <v>34</v>
      </c>
      <c r="P375" s="34" t="s">
        <v>505</v>
      </c>
      <c r="Q375" s="34" t="s">
        <v>151</v>
      </c>
      <c r="R375" s="35">
        <v>528900</v>
      </c>
      <c r="S375" s="35">
        <v>528900</v>
      </c>
      <c r="T375" s="34" t="s">
        <v>386</v>
      </c>
      <c r="U375" s="34" t="s">
        <v>387</v>
      </c>
      <c r="V375" s="34" t="s">
        <v>57</v>
      </c>
      <c r="W375" s="34"/>
      <c r="X375" s="34" t="s">
        <v>218</v>
      </c>
      <c r="Y375" s="34" t="s">
        <v>597</v>
      </c>
      <c r="Z375" s="34"/>
      <c r="AA375" s="33" t="s">
        <v>1481</v>
      </c>
    </row>
    <row r="376" spans="1:27" ht="18.75" x14ac:dyDescent="0.25">
      <c r="A376" s="34" t="s">
        <v>382</v>
      </c>
      <c r="B376" s="33" t="s">
        <v>1484</v>
      </c>
      <c r="C376" s="34" t="s">
        <v>1483</v>
      </c>
      <c r="D376" s="33" t="s">
        <v>1484</v>
      </c>
      <c r="E376" s="38" t="s">
        <v>1484</v>
      </c>
      <c r="F376" s="34"/>
      <c r="G376" s="34"/>
      <c r="H376" s="34" t="s">
        <v>28</v>
      </c>
      <c r="I376" s="34" t="s">
        <v>29</v>
      </c>
      <c r="J376" s="34"/>
      <c r="K376" s="34" t="s">
        <v>28</v>
      </c>
      <c r="L376" s="34" t="s">
        <v>31</v>
      </c>
      <c r="M376" s="34" t="s">
        <v>32</v>
      </c>
      <c r="N376" s="34" t="s">
        <v>1485</v>
      </c>
      <c r="O376" s="34" t="s">
        <v>34</v>
      </c>
      <c r="P376" s="34" t="s">
        <v>505</v>
      </c>
      <c r="Q376" s="34" t="s">
        <v>151</v>
      </c>
      <c r="R376" s="35">
        <v>10161400</v>
      </c>
      <c r="S376" s="35">
        <v>10161400</v>
      </c>
      <c r="T376" s="34" t="s">
        <v>386</v>
      </c>
      <c r="U376" s="34" t="s">
        <v>387</v>
      </c>
      <c r="V376" s="34" t="s">
        <v>57</v>
      </c>
      <c r="W376" s="34"/>
      <c r="X376" s="34" t="s">
        <v>525</v>
      </c>
      <c r="Y376" s="34" t="s">
        <v>578</v>
      </c>
      <c r="Z376" s="34"/>
      <c r="AA376" s="33" t="s">
        <v>1484</v>
      </c>
    </row>
    <row r="377" spans="1:27" ht="37.5" x14ac:dyDescent="0.25">
      <c r="A377" s="34" t="s">
        <v>152</v>
      </c>
      <c r="B377" s="33" t="s">
        <v>870</v>
      </c>
      <c r="C377" s="34" t="s">
        <v>1486</v>
      </c>
      <c r="D377" s="33" t="s">
        <v>870</v>
      </c>
      <c r="E377" s="38" t="s">
        <v>870</v>
      </c>
      <c r="F377" s="34"/>
      <c r="G377" s="34"/>
      <c r="H377" s="34" t="s">
        <v>28</v>
      </c>
      <c r="I377" s="34" t="s">
        <v>29</v>
      </c>
      <c r="J377" s="34" t="s">
        <v>30</v>
      </c>
      <c r="K377" s="34" t="s">
        <v>28</v>
      </c>
      <c r="L377" s="34" t="s">
        <v>31</v>
      </c>
      <c r="M377" s="34" t="s">
        <v>32</v>
      </c>
      <c r="N377" s="34" t="s">
        <v>1487</v>
      </c>
      <c r="O377" s="34" t="s">
        <v>34</v>
      </c>
      <c r="P377" s="34" t="s">
        <v>505</v>
      </c>
      <c r="Q377" s="34" t="s">
        <v>151</v>
      </c>
      <c r="R377" s="35">
        <v>5011600</v>
      </c>
      <c r="S377" s="35">
        <v>5011600</v>
      </c>
      <c r="T377" s="34" t="s">
        <v>156</v>
      </c>
      <c r="U377" s="34" t="s">
        <v>157</v>
      </c>
      <c r="V377" s="34" t="s">
        <v>158</v>
      </c>
      <c r="W377" s="34"/>
      <c r="X377" s="34" t="s">
        <v>530</v>
      </c>
      <c r="Y377" s="34" t="s">
        <v>563</v>
      </c>
      <c r="Z377" s="34"/>
      <c r="AA377" s="33" t="s">
        <v>870</v>
      </c>
    </row>
    <row r="378" spans="1:27" ht="37.5" x14ac:dyDescent="0.25">
      <c r="A378" s="34" t="s">
        <v>352</v>
      </c>
      <c r="B378" s="33" t="s">
        <v>1489</v>
      </c>
      <c r="C378" s="34" t="s">
        <v>1488</v>
      </c>
      <c r="D378" s="33" t="s">
        <v>1489</v>
      </c>
      <c r="E378" s="38" t="s">
        <v>1489</v>
      </c>
      <c r="F378" s="34"/>
      <c r="G378" s="34"/>
      <c r="H378" s="34" t="s">
        <v>28</v>
      </c>
      <c r="I378" s="34" t="s">
        <v>29</v>
      </c>
      <c r="J378" s="34" t="s">
        <v>73</v>
      </c>
      <c r="K378" s="34" t="s">
        <v>28</v>
      </c>
      <c r="L378" s="34" t="s">
        <v>31</v>
      </c>
      <c r="M378" s="34" t="s">
        <v>32</v>
      </c>
      <c r="N378" s="34" t="s">
        <v>1490</v>
      </c>
      <c r="O378" s="34" t="s">
        <v>34</v>
      </c>
      <c r="P378" s="34" t="s">
        <v>505</v>
      </c>
      <c r="Q378" s="34" t="s">
        <v>151</v>
      </c>
      <c r="R378" s="35">
        <v>5014800</v>
      </c>
      <c r="S378" s="35">
        <v>5014800</v>
      </c>
      <c r="T378" s="34" t="s">
        <v>356</v>
      </c>
      <c r="U378" s="34" t="s">
        <v>77</v>
      </c>
      <c r="V378" s="34" t="s">
        <v>78</v>
      </c>
      <c r="W378" s="34"/>
      <c r="X378" s="34" t="s">
        <v>525</v>
      </c>
      <c r="Y378" s="34" t="s">
        <v>544</v>
      </c>
      <c r="Z378" s="34"/>
      <c r="AA378" s="33" t="s">
        <v>1489</v>
      </c>
    </row>
    <row r="379" spans="1:27" ht="18.75" x14ac:dyDescent="0.25">
      <c r="A379" s="34" t="s">
        <v>964</v>
      </c>
      <c r="B379" s="33" t="s">
        <v>1492</v>
      </c>
      <c r="C379" s="34" t="s">
        <v>1491</v>
      </c>
      <c r="D379" s="33" t="s">
        <v>1492</v>
      </c>
      <c r="E379" s="38" t="s">
        <v>1492</v>
      </c>
      <c r="F379" s="34"/>
      <c r="G379" s="34"/>
      <c r="H379" s="34" t="s">
        <v>28</v>
      </c>
      <c r="I379" s="34" t="s">
        <v>29</v>
      </c>
      <c r="J379" s="34"/>
      <c r="K379" s="34" t="s">
        <v>28</v>
      </c>
      <c r="L379" s="34" t="s">
        <v>31</v>
      </c>
      <c r="M379" s="34" t="s">
        <v>32</v>
      </c>
      <c r="N379" s="34" t="s">
        <v>1493</v>
      </c>
      <c r="O379" s="34" t="s">
        <v>34</v>
      </c>
      <c r="P379" s="34" t="s">
        <v>505</v>
      </c>
      <c r="Q379" s="34" t="s">
        <v>151</v>
      </c>
      <c r="R379" s="35">
        <v>1519725</v>
      </c>
      <c r="S379" s="35">
        <v>1519725</v>
      </c>
      <c r="T379" s="34" t="s">
        <v>968</v>
      </c>
      <c r="U379" s="34" t="s">
        <v>419</v>
      </c>
      <c r="V379" s="34" t="s">
        <v>97</v>
      </c>
      <c r="W379" s="34"/>
      <c r="X379" s="34" t="s">
        <v>213</v>
      </c>
      <c r="Y379" s="34" t="s">
        <v>969</v>
      </c>
      <c r="Z379" s="34"/>
      <c r="AA379" s="33" t="s">
        <v>1492</v>
      </c>
    </row>
    <row r="380" spans="1:27" ht="37.5" x14ac:dyDescent="0.25">
      <c r="A380" s="34" t="s">
        <v>352</v>
      </c>
      <c r="B380" s="33" t="s">
        <v>1495</v>
      </c>
      <c r="C380" s="34" t="s">
        <v>1494</v>
      </c>
      <c r="D380" s="33" t="s">
        <v>1495</v>
      </c>
      <c r="E380" s="38" t="s">
        <v>1495</v>
      </c>
      <c r="F380" s="34"/>
      <c r="G380" s="34"/>
      <c r="H380" s="34" t="s">
        <v>28</v>
      </c>
      <c r="I380" s="34" t="s">
        <v>29</v>
      </c>
      <c r="J380" s="34" t="s">
        <v>73</v>
      </c>
      <c r="K380" s="34" t="s">
        <v>28</v>
      </c>
      <c r="L380" s="34" t="s">
        <v>31</v>
      </c>
      <c r="M380" s="34" t="s">
        <v>32</v>
      </c>
      <c r="N380" s="34" t="s">
        <v>1496</v>
      </c>
      <c r="O380" s="34" t="s">
        <v>34</v>
      </c>
      <c r="P380" s="34" t="s">
        <v>505</v>
      </c>
      <c r="Q380" s="34" t="s">
        <v>151</v>
      </c>
      <c r="R380" s="35">
        <v>1000000</v>
      </c>
      <c r="S380" s="35">
        <v>1000000</v>
      </c>
      <c r="T380" s="34" t="s">
        <v>356</v>
      </c>
      <c r="U380" s="34" t="s">
        <v>77</v>
      </c>
      <c r="V380" s="34" t="s">
        <v>78</v>
      </c>
      <c r="W380" s="34"/>
      <c r="X380" s="34" t="s">
        <v>530</v>
      </c>
      <c r="Y380" s="34" t="s">
        <v>563</v>
      </c>
      <c r="Z380" s="34"/>
      <c r="AA380" s="33" t="s">
        <v>1495</v>
      </c>
    </row>
    <row r="381" spans="1:27" ht="37.5" x14ac:dyDescent="0.25">
      <c r="A381" s="34" t="s">
        <v>250</v>
      </c>
      <c r="B381" s="33" t="s">
        <v>252</v>
      </c>
      <c r="C381" s="34" t="s">
        <v>1497</v>
      </c>
      <c r="D381" s="33" t="s">
        <v>252</v>
      </c>
      <c r="E381" s="38" t="s">
        <v>252</v>
      </c>
      <c r="F381" s="34"/>
      <c r="G381" s="34"/>
      <c r="H381" s="34" t="s">
        <v>28</v>
      </c>
      <c r="I381" s="34" t="s">
        <v>29</v>
      </c>
      <c r="J381" s="34"/>
      <c r="K381" s="34" t="s">
        <v>28</v>
      </c>
      <c r="L381" s="34" t="s">
        <v>31</v>
      </c>
      <c r="M381" s="34" t="s">
        <v>32</v>
      </c>
      <c r="N381" s="34" t="s">
        <v>1498</v>
      </c>
      <c r="O381" s="34" t="s">
        <v>34</v>
      </c>
      <c r="P381" s="34" t="s">
        <v>505</v>
      </c>
      <c r="Q381" s="34" t="s">
        <v>151</v>
      </c>
      <c r="R381" s="35">
        <v>10000000</v>
      </c>
      <c r="S381" s="35">
        <v>10000000</v>
      </c>
      <c r="T381" s="34" t="s">
        <v>254</v>
      </c>
      <c r="U381" s="34" t="s">
        <v>255</v>
      </c>
      <c r="V381" s="34" t="s">
        <v>256</v>
      </c>
      <c r="W381" s="34"/>
      <c r="X381" s="34" t="s">
        <v>525</v>
      </c>
      <c r="Y381" s="34" t="s">
        <v>526</v>
      </c>
      <c r="Z381" s="34"/>
      <c r="AA381" s="33" t="s">
        <v>252</v>
      </c>
    </row>
    <row r="382" spans="1:27" ht="56.25" x14ac:dyDescent="0.25">
      <c r="A382" s="34" t="s">
        <v>352</v>
      </c>
      <c r="B382" s="33" t="s">
        <v>1500</v>
      </c>
      <c r="C382" s="34" t="s">
        <v>1499</v>
      </c>
      <c r="D382" s="33" t="s">
        <v>1500</v>
      </c>
      <c r="E382" s="38" t="s">
        <v>1500</v>
      </c>
      <c r="F382" s="34"/>
      <c r="G382" s="34"/>
      <c r="H382" s="34" t="s">
        <v>28</v>
      </c>
      <c r="I382" s="34" t="s">
        <v>29</v>
      </c>
      <c r="J382" s="34" t="s">
        <v>73</v>
      </c>
      <c r="K382" s="34" t="s">
        <v>28</v>
      </c>
      <c r="L382" s="34" t="s">
        <v>31</v>
      </c>
      <c r="M382" s="34" t="s">
        <v>32</v>
      </c>
      <c r="N382" s="34" t="s">
        <v>1501</v>
      </c>
      <c r="O382" s="34" t="s">
        <v>34</v>
      </c>
      <c r="P382" s="34" t="s">
        <v>505</v>
      </c>
      <c r="Q382" s="34" t="s">
        <v>151</v>
      </c>
      <c r="R382" s="35">
        <v>4129000</v>
      </c>
      <c r="S382" s="35">
        <v>4129000</v>
      </c>
      <c r="T382" s="34" t="s">
        <v>356</v>
      </c>
      <c r="U382" s="34" t="s">
        <v>77</v>
      </c>
      <c r="V382" s="34" t="s">
        <v>78</v>
      </c>
      <c r="W382" s="34"/>
      <c r="X382" s="34" t="s">
        <v>530</v>
      </c>
      <c r="Y382" s="34" t="s">
        <v>563</v>
      </c>
      <c r="Z382" s="34"/>
      <c r="AA382" s="33" t="s">
        <v>1500</v>
      </c>
    </row>
    <row r="383" spans="1:27" ht="37.5" x14ac:dyDescent="0.25">
      <c r="A383" s="34" t="s">
        <v>220</v>
      </c>
      <c r="B383" s="33" t="s">
        <v>1503</v>
      </c>
      <c r="C383" s="34" t="s">
        <v>1502</v>
      </c>
      <c r="D383" s="33" t="s">
        <v>1503</v>
      </c>
      <c r="E383" s="38" t="s">
        <v>1503</v>
      </c>
      <c r="F383" s="34"/>
      <c r="G383" s="34"/>
      <c r="H383" s="34" t="s">
        <v>28</v>
      </c>
      <c r="I383" s="34" t="s">
        <v>29</v>
      </c>
      <c r="J383" s="34"/>
      <c r="K383" s="34" t="s">
        <v>28</v>
      </c>
      <c r="L383" s="34" t="s">
        <v>31</v>
      </c>
      <c r="M383" s="34" t="s">
        <v>32</v>
      </c>
      <c r="N383" s="34" t="s">
        <v>1504</v>
      </c>
      <c r="O383" s="34" t="s">
        <v>34</v>
      </c>
      <c r="P383" s="34" t="s">
        <v>505</v>
      </c>
      <c r="Q383" s="34" t="s">
        <v>151</v>
      </c>
      <c r="R383" s="35">
        <v>16097300</v>
      </c>
      <c r="S383" s="35">
        <v>16097300</v>
      </c>
      <c r="T383" s="34" t="s">
        <v>225</v>
      </c>
      <c r="U383" s="34" t="s">
        <v>226</v>
      </c>
      <c r="V383" s="34" t="s">
        <v>48</v>
      </c>
      <c r="W383" s="34"/>
      <c r="X383" s="34" t="s">
        <v>525</v>
      </c>
      <c r="Y383" s="34" t="s">
        <v>526</v>
      </c>
      <c r="Z383" s="34"/>
      <c r="AA383" s="33" t="s">
        <v>1503</v>
      </c>
    </row>
    <row r="384" spans="1:27" ht="18.75" x14ac:dyDescent="0.25">
      <c r="A384" s="34" t="s">
        <v>238</v>
      </c>
      <c r="B384" s="33" t="s">
        <v>745</v>
      </c>
      <c r="C384" s="34" t="s">
        <v>1505</v>
      </c>
      <c r="D384" s="33" t="s">
        <v>745</v>
      </c>
      <c r="E384" s="38" t="s">
        <v>745</v>
      </c>
      <c r="F384" s="34"/>
      <c r="G384" s="34"/>
      <c r="H384" s="34" t="s">
        <v>28</v>
      </c>
      <c r="I384" s="34" t="s">
        <v>29</v>
      </c>
      <c r="J384" s="34"/>
      <c r="K384" s="34" t="s">
        <v>28</v>
      </c>
      <c r="L384" s="34" t="s">
        <v>31</v>
      </c>
      <c r="M384" s="34" t="s">
        <v>32</v>
      </c>
      <c r="N384" s="34" t="s">
        <v>1506</v>
      </c>
      <c r="O384" s="34" t="s">
        <v>34</v>
      </c>
      <c r="P384" s="34" t="s">
        <v>505</v>
      </c>
      <c r="Q384" s="34" t="s">
        <v>151</v>
      </c>
      <c r="R384" s="35">
        <v>22918900</v>
      </c>
      <c r="S384" s="35">
        <v>22918900</v>
      </c>
      <c r="T384" s="34" t="s">
        <v>244</v>
      </c>
      <c r="U384" s="34" t="s">
        <v>245</v>
      </c>
      <c r="V384" s="34" t="s">
        <v>246</v>
      </c>
      <c r="W384" s="34"/>
      <c r="X384" s="34" t="s">
        <v>525</v>
      </c>
      <c r="Y384" s="34" t="s">
        <v>526</v>
      </c>
      <c r="Z384" s="34"/>
      <c r="AA384" s="33" t="s">
        <v>745</v>
      </c>
    </row>
    <row r="385" spans="1:27" ht="18.75" x14ac:dyDescent="0.25">
      <c r="A385" s="34" t="s">
        <v>382</v>
      </c>
      <c r="B385" s="33" t="s">
        <v>1508</v>
      </c>
      <c r="C385" s="34" t="s">
        <v>1507</v>
      </c>
      <c r="D385" s="33" t="s">
        <v>1508</v>
      </c>
      <c r="E385" s="38" t="s">
        <v>1508</v>
      </c>
      <c r="F385" s="34"/>
      <c r="G385" s="34"/>
      <c r="H385" s="34" t="s">
        <v>28</v>
      </c>
      <c r="I385" s="34" t="s">
        <v>29</v>
      </c>
      <c r="J385" s="34"/>
      <c r="K385" s="34" t="s">
        <v>28</v>
      </c>
      <c r="L385" s="34" t="s">
        <v>31</v>
      </c>
      <c r="M385" s="34" t="s">
        <v>32</v>
      </c>
      <c r="N385" s="34" t="s">
        <v>1509</v>
      </c>
      <c r="O385" s="34" t="s">
        <v>34</v>
      </c>
      <c r="P385" s="34" t="s">
        <v>505</v>
      </c>
      <c r="Q385" s="34" t="s">
        <v>151</v>
      </c>
      <c r="R385" s="35">
        <v>283674100</v>
      </c>
      <c r="S385" s="35">
        <v>283674100</v>
      </c>
      <c r="T385" s="34" t="s">
        <v>386</v>
      </c>
      <c r="U385" s="34" t="s">
        <v>387</v>
      </c>
      <c r="V385" s="34" t="s">
        <v>57</v>
      </c>
      <c r="W385" s="34"/>
      <c r="X385" s="34" t="s">
        <v>218</v>
      </c>
      <c r="Y385" s="34" t="s">
        <v>500</v>
      </c>
      <c r="Z385" s="34"/>
      <c r="AA385" s="33" t="s">
        <v>1508</v>
      </c>
    </row>
    <row r="386" spans="1:27" ht="18.75" x14ac:dyDescent="0.25">
      <c r="A386" s="34" t="s">
        <v>382</v>
      </c>
      <c r="B386" s="33" t="s">
        <v>1511</v>
      </c>
      <c r="C386" s="34" t="s">
        <v>1510</v>
      </c>
      <c r="D386" s="33" t="s">
        <v>1511</v>
      </c>
      <c r="E386" s="38" t="s">
        <v>1511</v>
      </c>
      <c r="F386" s="34"/>
      <c r="G386" s="34"/>
      <c r="H386" s="34" t="s">
        <v>28</v>
      </c>
      <c r="I386" s="34" t="s">
        <v>29</v>
      </c>
      <c r="J386" s="34"/>
      <c r="K386" s="34" t="s">
        <v>28</v>
      </c>
      <c r="L386" s="34" t="s">
        <v>31</v>
      </c>
      <c r="M386" s="34" t="s">
        <v>32</v>
      </c>
      <c r="N386" s="34" t="s">
        <v>1512</v>
      </c>
      <c r="O386" s="34" t="s">
        <v>34</v>
      </c>
      <c r="P386" s="34" t="s">
        <v>505</v>
      </c>
      <c r="Q386" s="34" t="s">
        <v>151</v>
      </c>
      <c r="R386" s="35">
        <v>15928800</v>
      </c>
      <c r="S386" s="35">
        <v>15928800</v>
      </c>
      <c r="T386" s="34" t="s">
        <v>386</v>
      </c>
      <c r="U386" s="34" t="s">
        <v>387</v>
      </c>
      <c r="V386" s="34" t="s">
        <v>57</v>
      </c>
      <c r="W386" s="34"/>
      <c r="X386" s="34" t="s">
        <v>218</v>
      </c>
      <c r="Y386" s="34" t="s">
        <v>500</v>
      </c>
      <c r="Z386" s="34"/>
      <c r="AA386" s="33" t="s">
        <v>1511</v>
      </c>
    </row>
    <row r="387" spans="1:27" ht="37.5" x14ac:dyDescent="0.25">
      <c r="A387" s="34" t="s">
        <v>382</v>
      </c>
      <c r="B387" s="33" t="s">
        <v>1514</v>
      </c>
      <c r="C387" s="34" t="s">
        <v>1513</v>
      </c>
      <c r="D387" s="33" t="s">
        <v>1514</v>
      </c>
      <c r="E387" s="38" t="s">
        <v>1514</v>
      </c>
      <c r="F387" s="34"/>
      <c r="G387" s="34"/>
      <c r="H387" s="34" t="s">
        <v>28</v>
      </c>
      <c r="I387" s="34" t="s">
        <v>29</v>
      </c>
      <c r="J387" s="34"/>
      <c r="K387" s="34" t="s">
        <v>28</v>
      </c>
      <c r="L387" s="34" t="s">
        <v>31</v>
      </c>
      <c r="M387" s="34" t="s">
        <v>32</v>
      </c>
      <c r="N387" s="34" t="s">
        <v>1515</v>
      </c>
      <c r="O387" s="34" t="s">
        <v>34</v>
      </c>
      <c r="P387" s="34" t="s">
        <v>505</v>
      </c>
      <c r="Q387" s="34" t="s">
        <v>151</v>
      </c>
      <c r="R387" s="35">
        <v>44533100</v>
      </c>
      <c r="S387" s="35">
        <v>44533100</v>
      </c>
      <c r="T387" s="34" t="s">
        <v>386</v>
      </c>
      <c r="U387" s="34" t="s">
        <v>387</v>
      </c>
      <c r="V387" s="34" t="s">
        <v>57</v>
      </c>
      <c r="W387" s="34"/>
      <c r="X387" s="34" t="s">
        <v>218</v>
      </c>
      <c r="Y387" s="34" t="s">
        <v>500</v>
      </c>
      <c r="Z387" s="34"/>
      <c r="AA387" s="33" t="s">
        <v>1514</v>
      </c>
    </row>
    <row r="388" spans="1:27" ht="37.5" x14ac:dyDescent="0.25">
      <c r="A388" s="34" t="s">
        <v>382</v>
      </c>
      <c r="B388" s="33" t="s">
        <v>1517</v>
      </c>
      <c r="C388" s="34" t="s">
        <v>1516</v>
      </c>
      <c r="D388" s="33" t="s">
        <v>1517</v>
      </c>
      <c r="E388" s="38" t="s">
        <v>1517</v>
      </c>
      <c r="F388" s="34"/>
      <c r="G388" s="34"/>
      <c r="H388" s="34" t="s">
        <v>28</v>
      </c>
      <c r="I388" s="34" t="s">
        <v>29</v>
      </c>
      <c r="J388" s="34"/>
      <c r="K388" s="34" t="s">
        <v>28</v>
      </c>
      <c r="L388" s="34" t="s">
        <v>31</v>
      </c>
      <c r="M388" s="34" t="s">
        <v>32</v>
      </c>
      <c r="N388" s="34" t="s">
        <v>1515</v>
      </c>
      <c r="O388" s="34" t="s">
        <v>34</v>
      </c>
      <c r="P388" s="34" t="s">
        <v>505</v>
      </c>
      <c r="Q388" s="34" t="s">
        <v>151</v>
      </c>
      <c r="R388" s="35">
        <v>4599500</v>
      </c>
      <c r="S388" s="35">
        <v>4599500</v>
      </c>
      <c r="T388" s="34" t="s">
        <v>386</v>
      </c>
      <c r="U388" s="34" t="s">
        <v>387</v>
      </c>
      <c r="V388" s="34" t="s">
        <v>57</v>
      </c>
      <c r="W388" s="34"/>
      <c r="X388" s="34" t="s">
        <v>218</v>
      </c>
      <c r="Y388" s="34" t="s">
        <v>500</v>
      </c>
      <c r="Z388" s="34"/>
      <c r="AA388" s="33" t="s">
        <v>1517</v>
      </c>
    </row>
    <row r="389" spans="1:27" ht="37.5" x14ac:dyDescent="0.25">
      <c r="A389" s="34" t="s">
        <v>382</v>
      </c>
      <c r="B389" s="33" t="s">
        <v>1519</v>
      </c>
      <c r="C389" s="34" t="s">
        <v>1518</v>
      </c>
      <c r="D389" s="33" t="s">
        <v>1519</v>
      </c>
      <c r="E389" s="38" t="s">
        <v>1519</v>
      </c>
      <c r="F389" s="34"/>
      <c r="G389" s="34"/>
      <c r="H389" s="34" t="s">
        <v>28</v>
      </c>
      <c r="I389" s="34" t="s">
        <v>29</v>
      </c>
      <c r="J389" s="34"/>
      <c r="K389" s="34" t="s">
        <v>28</v>
      </c>
      <c r="L389" s="34" t="s">
        <v>31</v>
      </c>
      <c r="M389" s="34" t="s">
        <v>32</v>
      </c>
      <c r="N389" s="34" t="s">
        <v>1520</v>
      </c>
      <c r="O389" s="34" t="s">
        <v>34</v>
      </c>
      <c r="P389" s="34" t="s">
        <v>505</v>
      </c>
      <c r="Q389" s="34" t="s">
        <v>151</v>
      </c>
      <c r="R389" s="35">
        <v>29933400</v>
      </c>
      <c r="S389" s="35">
        <v>29933400</v>
      </c>
      <c r="T389" s="34" t="s">
        <v>386</v>
      </c>
      <c r="U389" s="34" t="s">
        <v>387</v>
      </c>
      <c r="V389" s="34" t="s">
        <v>57</v>
      </c>
      <c r="W389" s="34"/>
      <c r="X389" s="34" t="s">
        <v>218</v>
      </c>
      <c r="Y389" s="34" t="s">
        <v>500</v>
      </c>
      <c r="Z389" s="34"/>
      <c r="AA389" s="33" t="s">
        <v>1519</v>
      </c>
    </row>
    <row r="390" spans="1:27" ht="37.5" x14ac:dyDescent="0.25">
      <c r="A390" s="34" t="s">
        <v>382</v>
      </c>
      <c r="B390" s="33" t="s">
        <v>1522</v>
      </c>
      <c r="C390" s="34" t="s">
        <v>1521</v>
      </c>
      <c r="D390" s="33" t="s">
        <v>1522</v>
      </c>
      <c r="E390" s="38" t="s">
        <v>1522</v>
      </c>
      <c r="F390" s="34"/>
      <c r="G390" s="34"/>
      <c r="H390" s="34" t="s">
        <v>28</v>
      </c>
      <c r="I390" s="34" t="s">
        <v>29</v>
      </c>
      <c r="J390" s="34"/>
      <c r="K390" s="34" t="s">
        <v>28</v>
      </c>
      <c r="L390" s="34" t="s">
        <v>31</v>
      </c>
      <c r="M390" s="34" t="s">
        <v>32</v>
      </c>
      <c r="N390" s="34" t="s">
        <v>1523</v>
      </c>
      <c r="O390" s="34" t="s">
        <v>34</v>
      </c>
      <c r="P390" s="34" t="s">
        <v>505</v>
      </c>
      <c r="Q390" s="34" t="s">
        <v>151</v>
      </c>
      <c r="R390" s="35">
        <v>3569300</v>
      </c>
      <c r="S390" s="35">
        <v>3569300</v>
      </c>
      <c r="T390" s="34" t="s">
        <v>386</v>
      </c>
      <c r="U390" s="34" t="s">
        <v>387</v>
      </c>
      <c r="V390" s="34" t="s">
        <v>57</v>
      </c>
      <c r="W390" s="34"/>
      <c r="X390" s="34" t="s">
        <v>218</v>
      </c>
      <c r="Y390" s="34" t="s">
        <v>500</v>
      </c>
      <c r="Z390" s="34"/>
      <c r="AA390" s="33" t="s">
        <v>1522</v>
      </c>
    </row>
    <row r="391" spans="1:27" ht="56.25" x14ac:dyDescent="0.25">
      <c r="A391" s="34" t="s">
        <v>382</v>
      </c>
      <c r="B391" s="33" t="s">
        <v>1525</v>
      </c>
      <c r="C391" s="34" t="s">
        <v>1524</v>
      </c>
      <c r="D391" s="33" t="s">
        <v>1525</v>
      </c>
      <c r="E391" s="38" t="s">
        <v>1525</v>
      </c>
      <c r="F391" s="34"/>
      <c r="G391" s="34"/>
      <c r="H391" s="34" t="s">
        <v>28</v>
      </c>
      <c r="I391" s="34" t="s">
        <v>29</v>
      </c>
      <c r="J391" s="34"/>
      <c r="K391" s="34" t="s">
        <v>28</v>
      </c>
      <c r="L391" s="34" t="s">
        <v>31</v>
      </c>
      <c r="M391" s="34" t="s">
        <v>32</v>
      </c>
      <c r="N391" s="34" t="s">
        <v>1526</v>
      </c>
      <c r="O391" s="34" t="s">
        <v>34</v>
      </c>
      <c r="P391" s="34" t="s">
        <v>505</v>
      </c>
      <c r="Q391" s="34" t="s">
        <v>151</v>
      </c>
      <c r="R391" s="35">
        <v>64585800</v>
      </c>
      <c r="S391" s="35">
        <v>64585800</v>
      </c>
      <c r="T391" s="34" t="s">
        <v>386</v>
      </c>
      <c r="U391" s="34" t="s">
        <v>387</v>
      </c>
      <c r="V391" s="34" t="s">
        <v>57</v>
      </c>
      <c r="W391" s="34"/>
      <c r="X391" s="34" t="s">
        <v>218</v>
      </c>
      <c r="Y391" s="34" t="s">
        <v>500</v>
      </c>
      <c r="Z391" s="34"/>
      <c r="AA391" s="33" t="s">
        <v>1525</v>
      </c>
    </row>
    <row r="392" spans="1:27" ht="56.25" x14ac:dyDescent="0.25">
      <c r="A392" s="34" t="s">
        <v>286</v>
      </c>
      <c r="B392" s="33" t="s">
        <v>1528</v>
      </c>
      <c r="C392" s="34" t="s">
        <v>1527</v>
      </c>
      <c r="D392" s="33" t="s">
        <v>1528</v>
      </c>
      <c r="E392" s="38" t="s">
        <v>1528</v>
      </c>
      <c r="F392" s="34"/>
      <c r="G392" s="34"/>
      <c r="H392" s="34" t="s">
        <v>28</v>
      </c>
      <c r="I392" s="34" t="s">
        <v>29</v>
      </c>
      <c r="J392" s="34"/>
      <c r="K392" s="34" t="s">
        <v>28</v>
      </c>
      <c r="L392" s="34" t="s">
        <v>31</v>
      </c>
      <c r="M392" s="34" t="s">
        <v>32</v>
      </c>
      <c r="N392" s="34" t="s">
        <v>1529</v>
      </c>
      <c r="O392" s="34" t="s">
        <v>34</v>
      </c>
      <c r="P392" s="34" t="s">
        <v>505</v>
      </c>
      <c r="Q392" s="34" t="s">
        <v>151</v>
      </c>
      <c r="R392" s="35">
        <v>38627200</v>
      </c>
      <c r="S392" s="35">
        <v>38627200</v>
      </c>
      <c r="T392" s="34" t="s">
        <v>290</v>
      </c>
      <c r="U392" s="34" t="s">
        <v>291</v>
      </c>
      <c r="V392" s="34" t="s">
        <v>193</v>
      </c>
      <c r="W392" s="34"/>
      <c r="X392" s="34" t="s">
        <v>525</v>
      </c>
      <c r="Y392" s="34" t="s">
        <v>578</v>
      </c>
      <c r="Z392" s="34"/>
      <c r="AA392" s="33" t="s">
        <v>1528</v>
      </c>
    </row>
    <row r="393" spans="1:27" ht="37.5" x14ac:dyDescent="0.25">
      <c r="A393" s="34" t="s">
        <v>159</v>
      </c>
      <c r="B393" s="33" t="s">
        <v>149</v>
      </c>
      <c r="C393" s="34" t="s">
        <v>1530</v>
      </c>
      <c r="D393" s="33" t="s">
        <v>149</v>
      </c>
      <c r="E393" s="38" t="s">
        <v>149</v>
      </c>
      <c r="F393" s="34"/>
      <c r="G393" s="34"/>
      <c r="H393" s="34" t="s">
        <v>28</v>
      </c>
      <c r="I393" s="34" t="s">
        <v>29</v>
      </c>
      <c r="J393" s="34"/>
      <c r="K393" s="34" t="s">
        <v>28</v>
      </c>
      <c r="L393" s="34" t="s">
        <v>31</v>
      </c>
      <c r="M393" s="34" t="s">
        <v>32</v>
      </c>
      <c r="N393" s="34" t="s">
        <v>1531</v>
      </c>
      <c r="O393" s="34" t="s">
        <v>34</v>
      </c>
      <c r="P393" s="34" t="s">
        <v>505</v>
      </c>
      <c r="Q393" s="34" t="s">
        <v>151</v>
      </c>
      <c r="R393" s="36">
        <v>0</v>
      </c>
      <c r="S393" s="35">
        <v>21231200</v>
      </c>
      <c r="T393" s="34" t="s">
        <v>163</v>
      </c>
      <c r="U393" s="34" t="s">
        <v>164</v>
      </c>
      <c r="V393" s="34" t="s">
        <v>165</v>
      </c>
      <c r="W393" s="34"/>
      <c r="X393" s="34" t="s">
        <v>218</v>
      </c>
      <c r="Y393" s="34" t="s">
        <v>548</v>
      </c>
      <c r="Z393" s="34"/>
      <c r="AA393" s="33" t="s">
        <v>149</v>
      </c>
    </row>
    <row r="394" spans="1:27" ht="93.75" x14ac:dyDescent="0.25">
      <c r="A394" s="34" t="s">
        <v>886</v>
      </c>
      <c r="B394" s="33" t="s">
        <v>1533</v>
      </c>
      <c r="C394" s="34" t="s">
        <v>1532</v>
      </c>
      <c r="D394" s="33" t="s">
        <v>1533</v>
      </c>
      <c r="E394" s="38" t="s">
        <v>1533</v>
      </c>
      <c r="F394" s="34"/>
      <c r="G394" s="34"/>
      <c r="H394" s="34" t="s">
        <v>28</v>
      </c>
      <c r="I394" s="34" t="s">
        <v>29</v>
      </c>
      <c r="J394" s="34" t="s">
        <v>30</v>
      </c>
      <c r="K394" s="34" t="s">
        <v>28</v>
      </c>
      <c r="L394" s="34" t="s">
        <v>31</v>
      </c>
      <c r="M394" s="34" t="s">
        <v>32</v>
      </c>
      <c r="N394" s="34" t="s">
        <v>1534</v>
      </c>
      <c r="O394" s="34" t="s">
        <v>34</v>
      </c>
      <c r="P394" s="34" t="s">
        <v>505</v>
      </c>
      <c r="Q394" s="34" t="s">
        <v>151</v>
      </c>
      <c r="R394" s="35">
        <v>7809500</v>
      </c>
      <c r="S394" s="35">
        <v>7809500</v>
      </c>
      <c r="T394" s="34" t="s">
        <v>890</v>
      </c>
      <c r="U394" s="34" t="s">
        <v>668</v>
      </c>
      <c r="V394" s="34" t="s">
        <v>158</v>
      </c>
      <c r="W394" s="34"/>
      <c r="X394" s="34" t="s">
        <v>218</v>
      </c>
      <c r="Y394" s="34" t="s">
        <v>548</v>
      </c>
      <c r="Z394" s="34"/>
      <c r="AA394" s="33" t="s">
        <v>1533</v>
      </c>
    </row>
    <row r="395" spans="1:27" ht="37.5" x14ac:dyDescent="0.25">
      <c r="A395" s="34" t="s">
        <v>799</v>
      </c>
      <c r="B395" s="33" t="s">
        <v>149</v>
      </c>
      <c r="C395" s="34" t="s">
        <v>1535</v>
      </c>
      <c r="D395" s="33" t="s">
        <v>149</v>
      </c>
      <c r="E395" s="38" t="s">
        <v>149</v>
      </c>
      <c r="F395" s="34"/>
      <c r="G395" s="34"/>
      <c r="H395" s="34" t="s">
        <v>28</v>
      </c>
      <c r="I395" s="34" t="s">
        <v>29</v>
      </c>
      <c r="J395" s="34"/>
      <c r="K395" s="34" t="s">
        <v>28</v>
      </c>
      <c r="L395" s="34" t="s">
        <v>31</v>
      </c>
      <c r="M395" s="34" t="s">
        <v>32</v>
      </c>
      <c r="N395" s="34" t="s">
        <v>1536</v>
      </c>
      <c r="O395" s="34" t="s">
        <v>34</v>
      </c>
      <c r="P395" s="34" t="s">
        <v>505</v>
      </c>
      <c r="Q395" s="34" t="s">
        <v>151</v>
      </c>
      <c r="R395" s="35">
        <v>22669500</v>
      </c>
      <c r="S395" s="35">
        <v>22669500</v>
      </c>
      <c r="T395" s="34" t="s">
        <v>803</v>
      </c>
      <c r="U395" s="34" t="s">
        <v>652</v>
      </c>
      <c r="V395" s="34" t="s">
        <v>48</v>
      </c>
      <c r="W395" s="34"/>
      <c r="X395" s="34" t="s">
        <v>525</v>
      </c>
      <c r="Y395" s="34" t="s">
        <v>526</v>
      </c>
      <c r="Z395" s="34"/>
      <c r="AA395" s="33" t="s">
        <v>149</v>
      </c>
    </row>
    <row r="396" spans="1:27" ht="18.75" x14ac:dyDescent="0.25">
      <c r="A396" s="34" t="s">
        <v>653</v>
      </c>
      <c r="B396" s="33" t="s">
        <v>997</v>
      </c>
      <c r="C396" s="34" t="s">
        <v>1537</v>
      </c>
      <c r="D396" s="33" t="s">
        <v>997</v>
      </c>
      <c r="E396" s="38" t="s">
        <v>997</v>
      </c>
      <c r="F396" s="34"/>
      <c r="G396" s="34"/>
      <c r="H396" s="34" t="s">
        <v>28</v>
      </c>
      <c r="I396" s="34" t="s">
        <v>29</v>
      </c>
      <c r="J396" s="34"/>
      <c r="K396" s="34" t="s">
        <v>28</v>
      </c>
      <c r="L396" s="34" t="s">
        <v>31</v>
      </c>
      <c r="M396" s="34" t="s">
        <v>32</v>
      </c>
      <c r="N396" s="34" t="s">
        <v>1538</v>
      </c>
      <c r="O396" s="34" t="s">
        <v>34</v>
      </c>
      <c r="P396" s="34" t="s">
        <v>505</v>
      </c>
      <c r="Q396" s="34" t="s">
        <v>151</v>
      </c>
      <c r="R396" s="35">
        <v>13000000</v>
      </c>
      <c r="S396" s="35">
        <v>13000000</v>
      </c>
      <c r="T396" s="34" t="s">
        <v>364</v>
      </c>
      <c r="U396" s="34" t="s">
        <v>656</v>
      </c>
      <c r="V396" s="34" t="s">
        <v>85</v>
      </c>
      <c r="W396" s="34"/>
      <c r="X396" s="34" t="s">
        <v>530</v>
      </c>
      <c r="Y396" s="34" t="s">
        <v>563</v>
      </c>
      <c r="Z396" s="34"/>
      <c r="AA396" s="33" t="s">
        <v>997</v>
      </c>
    </row>
    <row r="397" spans="1:27" ht="18.75" x14ac:dyDescent="0.25">
      <c r="A397" s="34" t="s">
        <v>1539</v>
      </c>
      <c r="B397" s="33" t="s">
        <v>1541</v>
      </c>
      <c r="C397" s="34" t="s">
        <v>1540</v>
      </c>
      <c r="D397" s="33" t="s">
        <v>1541</v>
      </c>
      <c r="E397" s="38" t="s">
        <v>1541</v>
      </c>
      <c r="F397" s="34"/>
      <c r="G397" s="34"/>
      <c r="H397" s="34" t="s">
        <v>28</v>
      </c>
      <c r="I397" s="34" t="s">
        <v>29</v>
      </c>
      <c r="J397" s="34"/>
      <c r="K397" s="34" t="s">
        <v>28</v>
      </c>
      <c r="L397" s="34" t="s">
        <v>31</v>
      </c>
      <c r="M397" s="34" t="s">
        <v>32</v>
      </c>
      <c r="N397" s="34" t="s">
        <v>1542</v>
      </c>
      <c r="O397" s="34" t="s">
        <v>34</v>
      </c>
      <c r="P397" s="34" t="s">
        <v>1543</v>
      </c>
      <c r="Q397" s="34" t="s">
        <v>151</v>
      </c>
      <c r="R397" s="35">
        <v>4099400</v>
      </c>
      <c r="S397" s="35">
        <v>4099400</v>
      </c>
      <c r="T397" s="34" t="s">
        <v>1544</v>
      </c>
      <c r="U397" s="34" t="s">
        <v>1545</v>
      </c>
      <c r="V397" s="34" t="s">
        <v>1546</v>
      </c>
      <c r="W397" s="34"/>
      <c r="X397" s="34" t="s">
        <v>525</v>
      </c>
      <c r="Y397" s="34" t="s">
        <v>578</v>
      </c>
      <c r="Z397" s="34"/>
      <c r="AA397" s="33" t="s">
        <v>1541</v>
      </c>
    </row>
    <row r="398" spans="1:27" ht="37.5" x14ac:dyDescent="0.25">
      <c r="A398" s="34" t="s">
        <v>1547</v>
      </c>
      <c r="B398" s="33" t="s">
        <v>149</v>
      </c>
      <c r="C398" s="34" t="s">
        <v>1548</v>
      </c>
      <c r="D398" s="33" t="s">
        <v>149</v>
      </c>
      <c r="E398" s="38" t="s">
        <v>149</v>
      </c>
      <c r="F398" s="34"/>
      <c r="G398" s="34"/>
      <c r="H398" s="34" t="s">
        <v>28</v>
      </c>
      <c r="I398" s="34" t="s">
        <v>29</v>
      </c>
      <c r="J398" s="34"/>
      <c r="K398" s="34" t="s">
        <v>28</v>
      </c>
      <c r="L398" s="34" t="s">
        <v>31</v>
      </c>
      <c r="M398" s="34" t="s">
        <v>32</v>
      </c>
      <c r="N398" s="34" t="s">
        <v>1549</v>
      </c>
      <c r="O398" s="34" t="s">
        <v>34</v>
      </c>
      <c r="P398" s="34" t="s">
        <v>505</v>
      </c>
      <c r="Q398" s="34" t="s">
        <v>678</v>
      </c>
      <c r="R398" s="35">
        <v>13404500</v>
      </c>
      <c r="S398" s="35">
        <v>13404500</v>
      </c>
      <c r="T398" s="34" t="s">
        <v>1550</v>
      </c>
      <c r="U398" s="34" t="s">
        <v>1551</v>
      </c>
      <c r="V398" s="34" t="s">
        <v>48</v>
      </c>
      <c r="W398" s="34"/>
      <c r="X398" s="34" t="s">
        <v>525</v>
      </c>
      <c r="Y398" s="34" t="s">
        <v>578</v>
      </c>
      <c r="Z398" s="34"/>
      <c r="AA398" s="33" t="s">
        <v>149</v>
      </c>
    </row>
    <row r="399" spans="1:27" ht="56.25" x14ac:dyDescent="0.25">
      <c r="A399" s="34" t="s">
        <v>176</v>
      </c>
      <c r="B399" s="33" t="s">
        <v>539</v>
      </c>
      <c r="C399" s="34" t="s">
        <v>1552</v>
      </c>
      <c r="D399" s="33" t="s">
        <v>539</v>
      </c>
      <c r="E399" s="38" t="s">
        <v>539</v>
      </c>
      <c r="F399" s="34"/>
      <c r="G399" s="34"/>
      <c r="H399" s="34" t="s">
        <v>28</v>
      </c>
      <c r="I399" s="34" t="s">
        <v>29</v>
      </c>
      <c r="J399" s="34"/>
      <c r="K399" s="34" t="s">
        <v>28</v>
      </c>
      <c r="L399" s="34" t="s">
        <v>31</v>
      </c>
      <c r="M399" s="34" t="s">
        <v>32</v>
      </c>
      <c r="N399" s="34" t="s">
        <v>1553</v>
      </c>
      <c r="O399" s="34" t="s">
        <v>34</v>
      </c>
      <c r="P399" s="34" t="s">
        <v>505</v>
      </c>
      <c r="Q399" s="34" t="s">
        <v>151</v>
      </c>
      <c r="R399" s="35">
        <v>5595200</v>
      </c>
      <c r="S399" s="35">
        <v>5595200</v>
      </c>
      <c r="T399" s="34" t="s">
        <v>180</v>
      </c>
      <c r="U399" s="34" t="s">
        <v>181</v>
      </c>
      <c r="V399" s="34" t="s">
        <v>165</v>
      </c>
      <c r="W399" s="34"/>
      <c r="X399" s="34" t="s">
        <v>218</v>
      </c>
      <c r="Y399" s="34" t="s">
        <v>500</v>
      </c>
      <c r="Z399" s="34"/>
      <c r="AA399" s="33" t="s">
        <v>539</v>
      </c>
    </row>
    <row r="400" spans="1:27" ht="37.5" x14ac:dyDescent="0.25">
      <c r="A400" s="34" t="s">
        <v>176</v>
      </c>
      <c r="B400" s="33" t="s">
        <v>542</v>
      </c>
      <c r="C400" s="34" t="s">
        <v>1554</v>
      </c>
      <c r="D400" s="33" t="s">
        <v>542</v>
      </c>
      <c r="E400" s="38" t="s">
        <v>542</v>
      </c>
      <c r="F400" s="34"/>
      <c r="G400" s="34"/>
      <c r="H400" s="34" t="s">
        <v>28</v>
      </c>
      <c r="I400" s="34" t="s">
        <v>29</v>
      </c>
      <c r="J400" s="34"/>
      <c r="K400" s="34" t="s">
        <v>28</v>
      </c>
      <c r="L400" s="34" t="s">
        <v>31</v>
      </c>
      <c r="M400" s="34" t="s">
        <v>32</v>
      </c>
      <c r="N400" s="34" t="s">
        <v>1555</v>
      </c>
      <c r="O400" s="34" t="s">
        <v>34</v>
      </c>
      <c r="P400" s="34" t="s">
        <v>505</v>
      </c>
      <c r="Q400" s="34" t="s">
        <v>151</v>
      </c>
      <c r="R400" s="35">
        <v>5398900</v>
      </c>
      <c r="S400" s="35">
        <v>5398900</v>
      </c>
      <c r="T400" s="34" t="s">
        <v>180</v>
      </c>
      <c r="U400" s="34" t="s">
        <v>181</v>
      </c>
      <c r="V400" s="34" t="s">
        <v>165</v>
      </c>
      <c r="W400" s="34"/>
      <c r="X400" s="34" t="s">
        <v>525</v>
      </c>
      <c r="Y400" s="34" t="s">
        <v>544</v>
      </c>
      <c r="Z400" s="34"/>
      <c r="AA400" s="33" t="s">
        <v>542</v>
      </c>
    </row>
    <row r="401" spans="1:27" ht="37.5" x14ac:dyDescent="0.25">
      <c r="A401" s="34" t="s">
        <v>176</v>
      </c>
      <c r="B401" s="33" t="s">
        <v>528</v>
      </c>
      <c r="C401" s="34" t="s">
        <v>1556</v>
      </c>
      <c r="D401" s="33" t="s">
        <v>528</v>
      </c>
      <c r="E401" s="38" t="s">
        <v>528</v>
      </c>
      <c r="F401" s="34"/>
      <c r="G401" s="34"/>
      <c r="H401" s="34" t="s">
        <v>28</v>
      </c>
      <c r="I401" s="34" t="s">
        <v>29</v>
      </c>
      <c r="J401" s="34"/>
      <c r="K401" s="34" t="s">
        <v>28</v>
      </c>
      <c r="L401" s="34" t="s">
        <v>31</v>
      </c>
      <c r="M401" s="34" t="s">
        <v>32</v>
      </c>
      <c r="N401" s="34" t="s">
        <v>1557</v>
      </c>
      <c r="O401" s="34" t="s">
        <v>34</v>
      </c>
      <c r="P401" s="34" t="s">
        <v>505</v>
      </c>
      <c r="Q401" s="34" t="s">
        <v>151</v>
      </c>
      <c r="R401" s="35">
        <v>2125200</v>
      </c>
      <c r="S401" s="35">
        <v>2125200</v>
      </c>
      <c r="T401" s="34" t="s">
        <v>180</v>
      </c>
      <c r="U401" s="34" t="s">
        <v>181</v>
      </c>
      <c r="V401" s="34" t="s">
        <v>165</v>
      </c>
      <c r="W401" s="34"/>
      <c r="X401" s="34" t="s">
        <v>530</v>
      </c>
      <c r="Y401" s="34" t="s">
        <v>531</v>
      </c>
      <c r="Z401" s="34"/>
      <c r="AA401" s="33" t="s">
        <v>528</v>
      </c>
    </row>
    <row r="402" spans="1:27" ht="37.5" x14ac:dyDescent="0.25">
      <c r="A402" s="34" t="s">
        <v>1558</v>
      </c>
      <c r="B402" s="33" t="s">
        <v>1560</v>
      </c>
      <c r="C402" s="34" t="s">
        <v>1559</v>
      </c>
      <c r="D402" s="33" t="s">
        <v>1560</v>
      </c>
      <c r="E402" s="38" t="s">
        <v>1560</v>
      </c>
      <c r="F402" s="34"/>
      <c r="G402" s="34"/>
      <c r="H402" s="34" t="s">
        <v>28</v>
      </c>
      <c r="I402" s="34" t="s">
        <v>29</v>
      </c>
      <c r="J402" s="34" t="s">
        <v>73</v>
      </c>
      <c r="K402" s="34" t="s">
        <v>28</v>
      </c>
      <c r="L402" s="34" t="s">
        <v>31</v>
      </c>
      <c r="M402" s="34" t="s">
        <v>32</v>
      </c>
      <c r="N402" s="34" t="s">
        <v>1561</v>
      </c>
      <c r="O402" s="34" t="s">
        <v>34</v>
      </c>
      <c r="P402" s="34" t="s">
        <v>505</v>
      </c>
      <c r="Q402" s="34" t="s">
        <v>151</v>
      </c>
      <c r="R402" s="35">
        <v>9424800</v>
      </c>
      <c r="S402" s="35">
        <v>9424800</v>
      </c>
      <c r="T402" s="34" t="s">
        <v>1562</v>
      </c>
      <c r="U402" s="34" t="s">
        <v>77</v>
      </c>
      <c r="V402" s="34" t="s">
        <v>78</v>
      </c>
      <c r="W402" s="34"/>
      <c r="X402" s="34" t="s">
        <v>525</v>
      </c>
      <c r="Y402" s="34" t="s">
        <v>544</v>
      </c>
      <c r="Z402" s="34"/>
      <c r="AA402" s="33" t="s">
        <v>1560</v>
      </c>
    </row>
    <row r="403" spans="1:27" ht="37.5" x14ac:dyDescent="0.25">
      <c r="A403" s="34" t="s">
        <v>187</v>
      </c>
      <c r="B403" s="33" t="s">
        <v>1564</v>
      </c>
      <c r="C403" s="34" t="s">
        <v>1563</v>
      </c>
      <c r="D403" s="33" t="s">
        <v>1564</v>
      </c>
      <c r="E403" s="38" t="s">
        <v>1564</v>
      </c>
      <c r="F403" s="34"/>
      <c r="G403" s="34"/>
      <c r="H403" s="34" t="s">
        <v>28</v>
      </c>
      <c r="I403" s="34" t="s">
        <v>29</v>
      </c>
      <c r="J403" s="34"/>
      <c r="K403" s="34" t="s">
        <v>28</v>
      </c>
      <c r="L403" s="34" t="s">
        <v>31</v>
      </c>
      <c r="M403" s="34" t="s">
        <v>32</v>
      </c>
      <c r="N403" s="34" t="s">
        <v>1565</v>
      </c>
      <c r="O403" s="34" t="s">
        <v>34</v>
      </c>
      <c r="P403" s="34" t="s">
        <v>505</v>
      </c>
      <c r="Q403" s="34" t="s">
        <v>151</v>
      </c>
      <c r="R403" s="35">
        <v>138594500</v>
      </c>
      <c r="S403" s="35">
        <v>138594500</v>
      </c>
      <c r="T403" s="34" t="s">
        <v>191</v>
      </c>
      <c r="U403" s="34" t="s">
        <v>192</v>
      </c>
      <c r="V403" s="34" t="s">
        <v>193</v>
      </c>
      <c r="W403" s="34"/>
      <c r="X403" s="34" t="s">
        <v>218</v>
      </c>
      <c r="Y403" s="34" t="s">
        <v>597</v>
      </c>
      <c r="Z403" s="34"/>
      <c r="AA403" s="33" t="s">
        <v>1564</v>
      </c>
    </row>
    <row r="404" spans="1:27" ht="56.25" x14ac:dyDescent="0.25">
      <c r="A404" s="34" t="s">
        <v>1028</v>
      </c>
      <c r="B404" s="33" t="s">
        <v>1567</v>
      </c>
      <c r="C404" s="34" t="s">
        <v>1566</v>
      </c>
      <c r="D404" s="33" t="s">
        <v>1567</v>
      </c>
      <c r="E404" s="38" t="s">
        <v>1567</v>
      </c>
      <c r="F404" s="34"/>
      <c r="G404" s="34"/>
      <c r="H404" s="34" t="s">
        <v>28</v>
      </c>
      <c r="I404" s="34" t="s">
        <v>29</v>
      </c>
      <c r="J404" s="34"/>
      <c r="K404" s="34" t="s">
        <v>28</v>
      </c>
      <c r="L404" s="34" t="s">
        <v>31</v>
      </c>
      <c r="M404" s="34" t="s">
        <v>32</v>
      </c>
      <c r="N404" s="34" t="s">
        <v>1568</v>
      </c>
      <c r="O404" s="34" t="s">
        <v>34</v>
      </c>
      <c r="P404" s="34" t="s">
        <v>638</v>
      </c>
      <c r="Q404" s="34" t="s">
        <v>1569</v>
      </c>
      <c r="R404" s="35">
        <v>410000</v>
      </c>
      <c r="S404" s="35">
        <v>410000</v>
      </c>
      <c r="T404" s="34" t="s">
        <v>590</v>
      </c>
      <c r="U404" s="34" t="s">
        <v>1032</v>
      </c>
      <c r="V404" s="34" t="s">
        <v>158</v>
      </c>
      <c r="W404" s="34"/>
      <c r="X404" s="34" t="s">
        <v>530</v>
      </c>
      <c r="Y404" s="34" t="s">
        <v>563</v>
      </c>
      <c r="Z404" s="34"/>
      <c r="AA404" s="33" t="s">
        <v>1567</v>
      </c>
    </row>
    <row r="405" spans="1:27" ht="56.25" x14ac:dyDescent="0.25">
      <c r="A405" s="34" t="s">
        <v>1570</v>
      </c>
      <c r="B405" s="33" t="s">
        <v>1572</v>
      </c>
      <c r="C405" s="34" t="s">
        <v>1571</v>
      </c>
      <c r="D405" s="33" t="s">
        <v>1572</v>
      </c>
      <c r="E405" s="38" t="s">
        <v>1572</v>
      </c>
      <c r="F405" s="34"/>
      <c r="G405" s="34"/>
      <c r="H405" s="34" t="s">
        <v>28</v>
      </c>
      <c r="I405" s="34" t="s">
        <v>29</v>
      </c>
      <c r="J405" s="34"/>
      <c r="K405" s="34" t="s">
        <v>28</v>
      </c>
      <c r="L405" s="34" t="s">
        <v>31</v>
      </c>
      <c r="M405" s="34" t="s">
        <v>32</v>
      </c>
      <c r="N405" s="34" t="s">
        <v>1573</v>
      </c>
      <c r="O405" s="34" t="s">
        <v>34</v>
      </c>
      <c r="P405" s="34" t="s">
        <v>505</v>
      </c>
      <c r="Q405" s="34" t="s">
        <v>151</v>
      </c>
      <c r="R405" s="35">
        <v>300000</v>
      </c>
      <c r="S405" s="35">
        <v>300000</v>
      </c>
      <c r="T405" s="34" t="s">
        <v>1574</v>
      </c>
      <c r="U405" s="34" t="s">
        <v>734</v>
      </c>
      <c r="V405" s="34" t="s">
        <v>97</v>
      </c>
      <c r="W405" s="34"/>
      <c r="X405" s="34" t="s">
        <v>525</v>
      </c>
      <c r="Y405" s="34" t="s">
        <v>578</v>
      </c>
      <c r="Z405" s="34"/>
      <c r="AA405" s="33" t="s">
        <v>1572</v>
      </c>
    </row>
    <row r="406" spans="1:27" ht="131.25" x14ac:dyDescent="0.25">
      <c r="A406" s="34" t="s">
        <v>1575</v>
      </c>
      <c r="B406" s="33" t="s">
        <v>1723</v>
      </c>
      <c r="C406" s="34" t="s">
        <v>1576</v>
      </c>
      <c r="D406" s="33" t="s">
        <v>1723</v>
      </c>
      <c r="E406" s="38" t="s">
        <v>1577</v>
      </c>
      <c r="F406" s="34"/>
      <c r="G406" s="34"/>
      <c r="H406" s="34" t="s">
        <v>28</v>
      </c>
      <c r="I406" s="34" t="s">
        <v>29</v>
      </c>
      <c r="J406" s="34" t="s">
        <v>73</v>
      </c>
      <c r="K406" s="34" t="s">
        <v>28</v>
      </c>
      <c r="L406" s="34" t="s">
        <v>31</v>
      </c>
      <c r="M406" s="34" t="s">
        <v>32</v>
      </c>
      <c r="N406" s="34" t="s">
        <v>1578</v>
      </c>
      <c r="O406" s="34" t="s">
        <v>34</v>
      </c>
      <c r="P406" s="34" t="s">
        <v>1543</v>
      </c>
      <c r="Q406" s="34" t="s">
        <v>1569</v>
      </c>
      <c r="R406" s="35">
        <v>7000</v>
      </c>
      <c r="S406" s="35">
        <v>7000</v>
      </c>
      <c r="T406" s="34" t="s">
        <v>1579</v>
      </c>
      <c r="U406" s="34" t="s">
        <v>77</v>
      </c>
      <c r="V406" s="34" t="s">
        <v>78</v>
      </c>
      <c r="W406" s="34"/>
      <c r="X406" s="34" t="s">
        <v>525</v>
      </c>
      <c r="Y406" s="34" t="s">
        <v>578</v>
      </c>
      <c r="Z406" s="34"/>
      <c r="AA406" s="33" t="s">
        <v>1723</v>
      </c>
    </row>
    <row r="407" spans="1:27" ht="37.5" x14ac:dyDescent="0.25">
      <c r="A407" s="34" t="s">
        <v>352</v>
      </c>
      <c r="B407" s="33" t="s">
        <v>1581</v>
      </c>
      <c r="C407" s="34" t="s">
        <v>1580</v>
      </c>
      <c r="D407" s="33" t="s">
        <v>1581</v>
      </c>
      <c r="E407" s="38" t="s">
        <v>1581</v>
      </c>
      <c r="F407" s="34"/>
      <c r="G407" s="34"/>
      <c r="H407" s="34" t="s">
        <v>28</v>
      </c>
      <c r="I407" s="34" t="s">
        <v>29</v>
      </c>
      <c r="J407" s="34" t="s">
        <v>73</v>
      </c>
      <c r="K407" s="34" t="s">
        <v>28</v>
      </c>
      <c r="L407" s="34" t="s">
        <v>31</v>
      </c>
      <c r="M407" s="34" t="s">
        <v>32</v>
      </c>
      <c r="N407" s="34" t="s">
        <v>1582</v>
      </c>
      <c r="O407" s="34" t="s">
        <v>34</v>
      </c>
      <c r="P407" s="34" t="s">
        <v>505</v>
      </c>
      <c r="Q407" s="34" t="s">
        <v>151</v>
      </c>
      <c r="R407" s="35">
        <v>1556700</v>
      </c>
      <c r="S407" s="35">
        <v>1556700</v>
      </c>
      <c r="T407" s="34" t="s">
        <v>356</v>
      </c>
      <c r="U407" s="34" t="s">
        <v>77</v>
      </c>
      <c r="V407" s="34" t="s">
        <v>78</v>
      </c>
      <c r="W407" s="34"/>
      <c r="X407" s="34" t="s">
        <v>530</v>
      </c>
      <c r="Y407" s="34" t="s">
        <v>563</v>
      </c>
      <c r="Z407" s="34"/>
      <c r="AA407" s="33" t="s">
        <v>1581</v>
      </c>
    </row>
    <row r="408" spans="1:27" ht="18.75" x14ac:dyDescent="0.25">
      <c r="A408" s="34" t="s">
        <v>936</v>
      </c>
      <c r="B408" s="33" t="s">
        <v>1584</v>
      </c>
      <c r="C408" s="34" t="s">
        <v>1583</v>
      </c>
      <c r="D408" s="33" t="s">
        <v>1584</v>
      </c>
      <c r="E408" s="38" t="s">
        <v>1584</v>
      </c>
      <c r="F408" s="34"/>
      <c r="G408" s="34"/>
      <c r="H408" s="34" t="s">
        <v>28</v>
      </c>
      <c r="I408" s="34" t="s">
        <v>29</v>
      </c>
      <c r="J408" s="34"/>
      <c r="K408" s="34" t="s">
        <v>28</v>
      </c>
      <c r="L408" s="34" t="s">
        <v>31</v>
      </c>
      <c r="M408" s="34" t="s">
        <v>32</v>
      </c>
      <c r="N408" s="34" t="s">
        <v>1585</v>
      </c>
      <c r="O408" s="34" t="s">
        <v>34</v>
      </c>
      <c r="P408" s="34" t="s">
        <v>505</v>
      </c>
      <c r="Q408" s="34" t="s">
        <v>151</v>
      </c>
      <c r="R408" s="35">
        <v>2271000</v>
      </c>
      <c r="S408" s="35">
        <v>2271000</v>
      </c>
      <c r="T408" s="34" t="s">
        <v>940</v>
      </c>
      <c r="U408" s="34" t="s">
        <v>674</v>
      </c>
      <c r="V408" s="34" t="s">
        <v>158</v>
      </c>
      <c r="W408" s="34"/>
      <c r="X408" s="34" t="s">
        <v>218</v>
      </c>
      <c r="Y408" s="34" t="s">
        <v>548</v>
      </c>
      <c r="Z408" s="34"/>
      <c r="AA408" s="33" t="s">
        <v>1584</v>
      </c>
    </row>
    <row r="409" spans="1:27" ht="75" x14ac:dyDescent="0.25">
      <c r="A409" s="34" t="s">
        <v>936</v>
      </c>
      <c r="B409" s="33" t="s">
        <v>1587</v>
      </c>
      <c r="C409" s="34" t="s">
        <v>1586</v>
      </c>
      <c r="D409" s="33" t="s">
        <v>1587</v>
      </c>
      <c r="E409" s="38" t="s">
        <v>1587</v>
      </c>
      <c r="F409" s="34"/>
      <c r="G409" s="34"/>
      <c r="H409" s="34" t="s">
        <v>28</v>
      </c>
      <c r="I409" s="34" t="s">
        <v>29</v>
      </c>
      <c r="J409" s="34"/>
      <c r="K409" s="34" t="s">
        <v>28</v>
      </c>
      <c r="L409" s="34" t="s">
        <v>31</v>
      </c>
      <c r="M409" s="34" t="s">
        <v>32</v>
      </c>
      <c r="N409" s="34" t="s">
        <v>1588</v>
      </c>
      <c r="O409" s="34" t="s">
        <v>34</v>
      </c>
      <c r="P409" s="34" t="s">
        <v>505</v>
      </c>
      <c r="Q409" s="34" t="s">
        <v>151</v>
      </c>
      <c r="R409" s="35">
        <v>5000000</v>
      </c>
      <c r="S409" s="35">
        <v>5000000</v>
      </c>
      <c r="T409" s="34" t="s">
        <v>940</v>
      </c>
      <c r="U409" s="34" t="s">
        <v>674</v>
      </c>
      <c r="V409" s="34" t="s">
        <v>158</v>
      </c>
      <c r="W409" s="34"/>
      <c r="X409" s="34" t="s">
        <v>218</v>
      </c>
      <c r="Y409" s="34" t="s">
        <v>597</v>
      </c>
      <c r="Z409" s="34"/>
      <c r="AA409" s="33" t="s">
        <v>1587</v>
      </c>
    </row>
    <row r="410" spans="1:27" ht="18.75" x14ac:dyDescent="0.25">
      <c r="A410" s="34" t="s">
        <v>1589</v>
      </c>
      <c r="B410" s="33" t="s">
        <v>1591</v>
      </c>
      <c r="C410" s="34" t="s">
        <v>1590</v>
      </c>
      <c r="D410" s="33" t="s">
        <v>1591</v>
      </c>
      <c r="E410" s="38" t="s">
        <v>1591</v>
      </c>
      <c r="F410" s="34"/>
      <c r="G410" s="34"/>
      <c r="H410" s="34" t="s">
        <v>28</v>
      </c>
      <c r="I410" s="34" t="s">
        <v>29</v>
      </c>
      <c r="J410" s="34"/>
      <c r="K410" s="34" t="s">
        <v>28</v>
      </c>
      <c r="L410" s="34" t="s">
        <v>31</v>
      </c>
      <c r="M410" s="34" t="s">
        <v>32</v>
      </c>
      <c r="N410" s="34" t="s">
        <v>1592</v>
      </c>
      <c r="O410" s="34" t="s">
        <v>34</v>
      </c>
      <c r="P410" s="34" t="s">
        <v>505</v>
      </c>
      <c r="Q410" s="34" t="s">
        <v>1569</v>
      </c>
      <c r="R410" s="35">
        <v>1259000</v>
      </c>
      <c r="S410" s="35">
        <v>1259000</v>
      </c>
      <c r="T410" s="34" t="s">
        <v>1593</v>
      </c>
      <c r="U410" s="34" t="s">
        <v>1594</v>
      </c>
      <c r="V410" s="34" t="s">
        <v>508</v>
      </c>
      <c r="W410" s="34"/>
      <c r="X410" s="34" t="s">
        <v>525</v>
      </c>
      <c r="Y410" s="34" t="s">
        <v>544</v>
      </c>
      <c r="Z410" s="34"/>
      <c r="AA410" s="33" t="s">
        <v>1591</v>
      </c>
    </row>
    <row r="411" spans="1:27" ht="56.25" x14ac:dyDescent="0.25">
      <c r="A411" s="34" t="s">
        <v>1595</v>
      </c>
      <c r="B411" s="33" t="s">
        <v>1597</v>
      </c>
      <c r="C411" s="34" t="s">
        <v>1596</v>
      </c>
      <c r="D411" s="33" t="s">
        <v>1597</v>
      </c>
      <c r="E411" s="38" t="s">
        <v>1597</v>
      </c>
      <c r="F411" s="34"/>
      <c r="G411" s="34"/>
      <c r="H411" s="34" t="s">
        <v>28</v>
      </c>
      <c r="I411" s="34" t="s">
        <v>29</v>
      </c>
      <c r="J411" s="34"/>
      <c r="K411" s="34" t="s">
        <v>28</v>
      </c>
      <c r="L411" s="34" t="s">
        <v>31</v>
      </c>
      <c r="M411" s="34" t="s">
        <v>32</v>
      </c>
      <c r="N411" s="34" t="s">
        <v>1598</v>
      </c>
      <c r="O411" s="34" t="s">
        <v>34</v>
      </c>
      <c r="P411" s="34" t="s">
        <v>505</v>
      </c>
      <c r="Q411" s="34" t="s">
        <v>151</v>
      </c>
      <c r="R411" s="35">
        <v>616000</v>
      </c>
      <c r="S411" s="36">
        <v>0</v>
      </c>
      <c r="T411" s="34" t="s">
        <v>1599</v>
      </c>
      <c r="U411" s="34" t="s">
        <v>1594</v>
      </c>
      <c r="V411" s="34" t="s">
        <v>508</v>
      </c>
      <c r="W411" s="34"/>
      <c r="X411" s="34" t="s">
        <v>213</v>
      </c>
      <c r="Y411" s="34" t="s">
        <v>214</v>
      </c>
      <c r="Z411" s="34"/>
      <c r="AA411" s="33" t="s">
        <v>1597</v>
      </c>
    </row>
    <row r="412" spans="1:27" ht="56.25" x14ac:dyDescent="0.25">
      <c r="A412" s="34" t="s">
        <v>1600</v>
      </c>
      <c r="B412" s="33" t="s">
        <v>1602</v>
      </c>
      <c r="C412" s="34" t="s">
        <v>1601</v>
      </c>
      <c r="D412" s="33" t="s">
        <v>1602</v>
      </c>
      <c r="E412" s="38" t="s">
        <v>1602</v>
      </c>
      <c r="F412" s="34"/>
      <c r="G412" s="34"/>
      <c r="H412" s="34" t="s">
        <v>28</v>
      </c>
      <c r="I412" s="34" t="s">
        <v>29</v>
      </c>
      <c r="J412" s="34" t="s">
        <v>197</v>
      </c>
      <c r="K412" s="34" t="s">
        <v>28</v>
      </c>
      <c r="L412" s="34" t="s">
        <v>31</v>
      </c>
      <c r="M412" s="34" t="s">
        <v>32</v>
      </c>
      <c r="N412" s="34" t="s">
        <v>1603</v>
      </c>
      <c r="O412" s="34" t="s">
        <v>34</v>
      </c>
      <c r="P412" s="34" t="s">
        <v>505</v>
      </c>
      <c r="Q412" s="34" t="s">
        <v>151</v>
      </c>
      <c r="R412" s="35">
        <v>1068000</v>
      </c>
      <c r="S412" s="35">
        <v>1068000</v>
      </c>
      <c r="T412" s="34" t="s">
        <v>1604</v>
      </c>
      <c r="U412" s="34" t="s">
        <v>1605</v>
      </c>
      <c r="V412" s="34" t="s">
        <v>1320</v>
      </c>
      <c r="W412" s="34"/>
      <c r="X412" s="34" t="s">
        <v>213</v>
      </c>
      <c r="Y412" s="34" t="s">
        <v>512</v>
      </c>
      <c r="Z412" s="34"/>
      <c r="AA412" s="33" t="s">
        <v>1602</v>
      </c>
    </row>
    <row r="413" spans="1:27" ht="56.25" x14ac:dyDescent="0.25">
      <c r="A413" s="34" t="s">
        <v>912</v>
      </c>
      <c r="B413" s="33" t="s">
        <v>1607</v>
      </c>
      <c r="C413" s="34" t="s">
        <v>1606</v>
      </c>
      <c r="D413" s="33" t="s">
        <v>1607</v>
      </c>
      <c r="E413" s="38" t="s">
        <v>1607</v>
      </c>
      <c r="F413" s="34"/>
      <c r="G413" s="34"/>
      <c r="H413" s="34" t="s">
        <v>28</v>
      </c>
      <c r="I413" s="34" t="s">
        <v>29</v>
      </c>
      <c r="J413" s="34" t="s">
        <v>111</v>
      </c>
      <c r="K413" s="34" t="s">
        <v>28</v>
      </c>
      <c r="L413" s="34" t="s">
        <v>31</v>
      </c>
      <c r="M413" s="34" t="s">
        <v>32</v>
      </c>
      <c r="N413" s="34" t="s">
        <v>1608</v>
      </c>
      <c r="O413" s="34" t="s">
        <v>34</v>
      </c>
      <c r="P413" s="34" t="s">
        <v>505</v>
      </c>
      <c r="Q413" s="34" t="s">
        <v>151</v>
      </c>
      <c r="R413" s="35">
        <v>3125900</v>
      </c>
      <c r="S413" s="35">
        <v>3125900</v>
      </c>
      <c r="T413" s="34" t="s">
        <v>917</v>
      </c>
      <c r="U413" s="34" t="s">
        <v>918</v>
      </c>
      <c r="V413" s="34" t="s">
        <v>39</v>
      </c>
      <c r="W413" s="34"/>
      <c r="X413" s="34" t="s">
        <v>218</v>
      </c>
      <c r="Y413" s="34" t="s">
        <v>500</v>
      </c>
      <c r="Z413" s="34"/>
      <c r="AA413" s="33" t="s">
        <v>1607</v>
      </c>
    </row>
    <row r="414" spans="1:27" ht="37.5" x14ac:dyDescent="0.25">
      <c r="A414" s="34" t="s">
        <v>912</v>
      </c>
      <c r="B414" s="33" t="s">
        <v>1610</v>
      </c>
      <c r="C414" s="34" t="s">
        <v>1609</v>
      </c>
      <c r="D414" s="33" t="s">
        <v>1610</v>
      </c>
      <c r="E414" s="38" t="s">
        <v>1610</v>
      </c>
      <c r="F414" s="34"/>
      <c r="G414" s="34"/>
      <c r="H414" s="34" t="s">
        <v>28</v>
      </c>
      <c r="I414" s="34" t="s">
        <v>29</v>
      </c>
      <c r="J414" s="34" t="s">
        <v>111</v>
      </c>
      <c r="K414" s="34" t="s">
        <v>28</v>
      </c>
      <c r="L414" s="34" t="s">
        <v>31</v>
      </c>
      <c r="M414" s="34" t="s">
        <v>32</v>
      </c>
      <c r="N414" s="34" t="s">
        <v>1611</v>
      </c>
      <c r="O414" s="34" t="s">
        <v>34</v>
      </c>
      <c r="P414" s="34" t="s">
        <v>505</v>
      </c>
      <c r="Q414" s="34" t="s">
        <v>151</v>
      </c>
      <c r="R414" s="35">
        <v>5565100</v>
      </c>
      <c r="S414" s="35">
        <v>5565100</v>
      </c>
      <c r="T414" s="34" t="s">
        <v>917</v>
      </c>
      <c r="U414" s="34" t="s">
        <v>918</v>
      </c>
      <c r="V414" s="34" t="s">
        <v>39</v>
      </c>
      <c r="W414" s="34"/>
      <c r="X414" s="34" t="s">
        <v>525</v>
      </c>
      <c r="Y414" s="34" t="s">
        <v>578</v>
      </c>
      <c r="Z414" s="34"/>
      <c r="AA414" s="33" t="s">
        <v>1610</v>
      </c>
    </row>
    <row r="415" spans="1:27" ht="37.5" x14ac:dyDescent="0.25">
      <c r="A415" s="34" t="s">
        <v>912</v>
      </c>
      <c r="B415" s="33" t="s">
        <v>1613</v>
      </c>
      <c r="C415" s="34" t="s">
        <v>1612</v>
      </c>
      <c r="D415" s="33" t="s">
        <v>1613</v>
      </c>
      <c r="E415" s="38" t="s">
        <v>1613</v>
      </c>
      <c r="F415" s="34"/>
      <c r="G415" s="34"/>
      <c r="H415" s="34" t="s">
        <v>28</v>
      </c>
      <c r="I415" s="34" t="s">
        <v>29</v>
      </c>
      <c r="J415" s="34"/>
      <c r="K415" s="34" t="s">
        <v>28</v>
      </c>
      <c r="L415" s="34" t="s">
        <v>31</v>
      </c>
      <c r="M415" s="34" t="s">
        <v>32</v>
      </c>
      <c r="N415" s="34" t="s">
        <v>1614</v>
      </c>
      <c r="O415" s="34" t="s">
        <v>34</v>
      </c>
      <c r="P415" s="34" t="s">
        <v>505</v>
      </c>
      <c r="Q415" s="34" t="s">
        <v>151</v>
      </c>
      <c r="R415" s="35">
        <v>3026500</v>
      </c>
      <c r="S415" s="35">
        <v>3026500</v>
      </c>
      <c r="T415" s="34" t="s">
        <v>917</v>
      </c>
      <c r="U415" s="34" t="s">
        <v>918</v>
      </c>
      <c r="V415" s="34" t="s">
        <v>39</v>
      </c>
      <c r="W415" s="34"/>
      <c r="X415" s="34" t="s">
        <v>525</v>
      </c>
      <c r="Y415" s="34" t="s">
        <v>1615</v>
      </c>
      <c r="Z415" s="34"/>
      <c r="AA415" s="33" t="s">
        <v>1613</v>
      </c>
    </row>
    <row r="416" spans="1:27" ht="37.5" x14ac:dyDescent="0.25">
      <c r="A416" s="34" t="s">
        <v>912</v>
      </c>
      <c r="B416" s="33" t="s">
        <v>1617</v>
      </c>
      <c r="C416" s="34" t="s">
        <v>1616</v>
      </c>
      <c r="D416" s="33" t="s">
        <v>1617</v>
      </c>
      <c r="E416" s="38" t="s">
        <v>1617</v>
      </c>
      <c r="F416" s="34"/>
      <c r="G416" s="34"/>
      <c r="H416" s="34" t="s">
        <v>28</v>
      </c>
      <c r="I416" s="34" t="s">
        <v>29</v>
      </c>
      <c r="J416" s="34" t="s">
        <v>111</v>
      </c>
      <c r="K416" s="34" t="s">
        <v>28</v>
      </c>
      <c r="L416" s="34" t="s">
        <v>31</v>
      </c>
      <c r="M416" s="34" t="s">
        <v>32</v>
      </c>
      <c r="N416" s="34" t="s">
        <v>1618</v>
      </c>
      <c r="O416" s="34" t="s">
        <v>34</v>
      </c>
      <c r="P416" s="34" t="s">
        <v>505</v>
      </c>
      <c r="Q416" s="34" t="s">
        <v>151</v>
      </c>
      <c r="R416" s="35">
        <v>10152800</v>
      </c>
      <c r="S416" s="35">
        <v>10152800</v>
      </c>
      <c r="T416" s="34" t="s">
        <v>917</v>
      </c>
      <c r="U416" s="34" t="s">
        <v>918</v>
      </c>
      <c r="V416" s="34" t="s">
        <v>39</v>
      </c>
      <c r="W416" s="34"/>
      <c r="X416" s="34" t="s">
        <v>530</v>
      </c>
      <c r="Y416" s="34" t="s">
        <v>563</v>
      </c>
      <c r="Z416" s="34"/>
      <c r="AA416" s="33" t="s">
        <v>1617</v>
      </c>
    </row>
    <row r="417" spans="1:27" ht="56.25" x14ac:dyDescent="0.25">
      <c r="A417" s="34" t="s">
        <v>912</v>
      </c>
      <c r="B417" s="33" t="s">
        <v>1620</v>
      </c>
      <c r="C417" s="34" t="s">
        <v>1619</v>
      </c>
      <c r="D417" s="33" t="s">
        <v>1620</v>
      </c>
      <c r="E417" s="38" t="s">
        <v>1620</v>
      </c>
      <c r="F417" s="34"/>
      <c r="G417" s="34"/>
      <c r="H417" s="34" t="s">
        <v>28</v>
      </c>
      <c r="I417" s="34" t="s">
        <v>29</v>
      </c>
      <c r="J417" s="34" t="s">
        <v>111</v>
      </c>
      <c r="K417" s="34" t="s">
        <v>28</v>
      </c>
      <c r="L417" s="34" t="s">
        <v>31</v>
      </c>
      <c r="M417" s="34" t="s">
        <v>32</v>
      </c>
      <c r="N417" s="34" t="s">
        <v>1621</v>
      </c>
      <c r="O417" s="34" t="s">
        <v>34</v>
      </c>
      <c r="P417" s="34" t="s">
        <v>505</v>
      </c>
      <c r="Q417" s="34" t="s">
        <v>151</v>
      </c>
      <c r="R417" s="35">
        <v>2827300</v>
      </c>
      <c r="S417" s="35">
        <v>2827300</v>
      </c>
      <c r="T417" s="34" t="s">
        <v>917</v>
      </c>
      <c r="U417" s="34" t="s">
        <v>918</v>
      </c>
      <c r="V417" s="34" t="s">
        <v>39</v>
      </c>
      <c r="W417" s="34"/>
      <c r="X417" s="34" t="s">
        <v>530</v>
      </c>
      <c r="Y417" s="34" t="s">
        <v>563</v>
      </c>
      <c r="Z417" s="34"/>
      <c r="AA417" s="33" t="s">
        <v>1620</v>
      </c>
    </row>
    <row r="418" spans="1:27" ht="37.5" x14ac:dyDescent="0.25">
      <c r="A418" s="34" t="s">
        <v>912</v>
      </c>
      <c r="B418" s="33" t="s">
        <v>1623</v>
      </c>
      <c r="C418" s="34" t="s">
        <v>1622</v>
      </c>
      <c r="D418" s="33" t="s">
        <v>1623</v>
      </c>
      <c r="E418" s="38" t="s">
        <v>1623</v>
      </c>
      <c r="F418" s="34"/>
      <c r="G418" s="34"/>
      <c r="H418" s="34" t="s">
        <v>28</v>
      </c>
      <c r="I418" s="34" t="s">
        <v>29</v>
      </c>
      <c r="J418" s="34" t="s">
        <v>111</v>
      </c>
      <c r="K418" s="34" t="s">
        <v>28</v>
      </c>
      <c r="L418" s="34" t="s">
        <v>31</v>
      </c>
      <c r="M418" s="34" t="s">
        <v>32</v>
      </c>
      <c r="N418" s="34" t="s">
        <v>1624</v>
      </c>
      <c r="O418" s="34" t="s">
        <v>34</v>
      </c>
      <c r="P418" s="34" t="s">
        <v>505</v>
      </c>
      <c r="Q418" s="34" t="s">
        <v>151</v>
      </c>
      <c r="R418" s="35">
        <v>7365500</v>
      </c>
      <c r="S418" s="35">
        <v>7365500</v>
      </c>
      <c r="T418" s="34" t="s">
        <v>917</v>
      </c>
      <c r="U418" s="34" t="s">
        <v>918</v>
      </c>
      <c r="V418" s="34" t="s">
        <v>39</v>
      </c>
      <c r="W418" s="34"/>
      <c r="X418" s="34" t="s">
        <v>530</v>
      </c>
      <c r="Y418" s="34" t="s">
        <v>531</v>
      </c>
      <c r="Z418" s="34"/>
      <c r="AA418" s="33" t="s">
        <v>1623</v>
      </c>
    </row>
    <row r="419" spans="1:27" ht="37.5" x14ac:dyDescent="0.25">
      <c r="A419" s="34" t="s">
        <v>912</v>
      </c>
      <c r="B419" s="33" t="s">
        <v>1626</v>
      </c>
      <c r="C419" s="34" t="s">
        <v>1625</v>
      </c>
      <c r="D419" s="33" t="s">
        <v>1626</v>
      </c>
      <c r="E419" s="38" t="s">
        <v>1626</v>
      </c>
      <c r="F419" s="34"/>
      <c r="G419" s="34"/>
      <c r="H419" s="34" t="s">
        <v>28</v>
      </c>
      <c r="I419" s="34" t="s">
        <v>29</v>
      </c>
      <c r="J419" s="34" t="s">
        <v>111</v>
      </c>
      <c r="K419" s="34" t="s">
        <v>28</v>
      </c>
      <c r="L419" s="34" t="s">
        <v>31</v>
      </c>
      <c r="M419" s="34" t="s">
        <v>32</v>
      </c>
      <c r="N419" s="34" t="s">
        <v>1627</v>
      </c>
      <c r="O419" s="34" t="s">
        <v>34</v>
      </c>
      <c r="P419" s="34" t="s">
        <v>505</v>
      </c>
      <c r="Q419" s="34" t="s">
        <v>151</v>
      </c>
      <c r="R419" s="35">
        <v>8000000</v>
      </c>
      <c r="S419" s="35">
        <v>8000000</v>
      </c>
      <c r="T419" s="34" t="s">
        <v>917</v>
      </c>
      <c r="U419" s="34" t="s">
        <v>918</v>
      </c>
      <c r="V419" s="34" t="s">
        <v>39</v>
      </c>
      <c r="W419" s="34"/>
      <c r="X419" s="34" t="s">
        <v>530</v>
      </c>
      <c r="Y419" s="34" t="s">
        <v>563</v>
      </c>
      <c r="Z419" s="34"/>
      <c r="AA419" s="33" t="s">
        <v>1626</v>
      </c>
    </row>
    <row r="420" spans="1:27" ht="56.25" x14ac:dyDescent="0.25">
      <c r="A420" s="34" t="s">
        <v>912</v>
      </c>
      <c r="B420" s="33" t="s">
        <v>1629</v>
      </c>
      <c r="C420" s="34" t="s">
        <v>1628</v>
      </c>
      <c r="D420" s="33" t="s">
        <v>1629</v>
      </c>
      <c r="E420" s="38" t="s">
        <v>1629</v>
      </c>
      <c r="F420" s="34"/>
      <c r="G420" s="34"/>
      <c r="H420" s="34" t="s">
        <v>28</v>
      </c>
      <c r="I420" s="34" t="s">
        <v>29</v>
      </c>
      <c r="J420" s="34" t="s">
        <v>1630</v>
      </c>
      <c r="K420" s="34" t="s">
        <v>28</v>
      </c>
      <c r="L420" s="34" t="s">
        <v>31</v>
      </c>
      <c r="M420" s="34" t="s">
        <v>32</v>
      </c>
      <c r="N420" s="34" t="s">
        <v>1631</v>
      </c>
      <c r="O420" s="34" t="s">
        <v>34</v>
      </c>
      <c r="P420" s="34" t="s">
        <v>505</v>
      </c>
      <c r="Q420" s="34" t="s">
        <v>151</v>
      </c>
      <c r="R420" s="35">
        <v>10735900</v>
      </c>
      <c r="S420" s="35">
        <v>10735900</v>
      </c>
      <c r="T420" s="34" t="s">
        <v>917</v>
      </c>
      <c r="U420" s="34" t="s">
        <v>918</v>
      </c>
      <c r="V420" s="34" t="s">
        <v>39</v>
      </c>
      <c r="W420" s="34"/>
      <c r="X420" s="34" t="s">
        <v>218</v>
      </c>
      <c r="Y420" s="34" t="s">
        <v>219</v>
      </c>
      <c r="Z420" s="34"/>
      <c r="AA420" s="33" t="s">
        <v>1629</v>
      </c>
    </row>
    <row r="421" spans="1:27" ht="56.25" x14ac:dyDescent="0.25">
      <c r="A421" s="34" t="s">
        <v>912</v>
      </c>
      <c r="B421" s="33" t="s">
        <v>1633</v>
      </c>
      <c r="C421" s="34" t="s">
        <v>1632</v>
      </c>
      <c r="D421" s="33" t="s">
        <v>1633</v>
      </c>
      <c r="E421" s="38" t="s">
        <v>1633</v>
      </c>
      <c r="F421" s="34"/>
      <c r="G421" s="34"/>
      <c r="H421" s="34" t="s">
        <v>28</v>
      </c>
      <c r="I421" s="34" t="s">
        <v>29</v>
      </c>
      <c r="J421" s="34" t="s">
        <v>111</v>
      </c>
      <c r="K421" s="34" t="s">
        <v>28</v>
      </c>
      <c r="L421" s="34" t="s">
        <v>31</v>
      </c>
      <c r="M421" s="34" t="s">
        <v>32</v>
      </c>
      <c r="N421" s="34" t="s">
        <v>1634</v>
      </c>
      <c r="O421" s="34" t="s">
        <v>34</v>
      </c>
      <c r="P421" s="34" t="s">
        <v>505</v>
      </c>
      <c r="Q421" s="34" t="s">
        <v>151</v>
      </c>
      <c r="R421" s="35">
        <v>19525300</v>
      </c>
      <c r="S421" s="35">
        <v>19525300</v>
      </c>
      <c r="T421" s="34" t="s">
        <v>917</v>
      </c>
      <c r="U421" s="34" t="s">
        <v>918</v>
      </c>
      <c r="V421" s="34" t="s">
        <v>39</v>
      </c>
      <c r="W421" s="34"/>
      <c r="X421" s="34" t="s">
        <v>218</v>
      </c>
      <c r="Y421" s="34" t="s">
        <v>597</v>
      </c>
      <c r="Z421" s="34"/>
      <c r="AA421" s="33" t="s">
        <v>1633</v>
      </c>
    </row>
    <row r="422" spans="1:27" ht="56.25" x14ac:dyDescent="0.25">
      <c r="A422" s="34" t="s">
        <v>912</v>
      </c>
      <c r="B422" s="33" t="s">
        <v>1636</v>
      </c>
      <c r="C422" s="34" t="s">
        <v>1635</v>
      </c>
      <c r="D422" s="33" t="s">
        <v>1636</v>
      </c>
      <c r="E422" s="38" t="s">
        <v>1636</v>
      </c>
      <c r="F422" s="34"/>
      <c r="G422" s="34"/>
      <c r="H422" s="34" t="s">
        <v>28</v>
      </c>
      <c r="I422" s="34" t="s">
        <v>29</v>
      </c>
      <c r="J422" s="34" t="s">
        <v>111</v>
      </c>
      <c r="K422" s="34" t="s">
        <v>28</v>
      </c>
      <c r="L422" s="34" t="s">
        <v>31</v>
      </c>
      <c r="M422" s="34" t="s">
        <v>32</v>
      </c>
      <c r="N422" s="34" t="s">
        <v>1637</v>
      </c>
      <c r="O422" s="34" t="s">
        <v>34</v>
      </c>
      <c r="P422" s="34" t="s">
        <v>505</v>
      </c>
      <c r="Q422" s="34" t="s">
        <v>151</v>
      </c>
      <c r="R422" s="35">
        <v>73500000</v>
      </c>
      <c r="S422" s="35">
        <v>73500000</v>
      </c>
      <c r="T422" s="34" t="s">
        <v>917</v>
      </c>
      <c r="U422" s="34" t="s">
        <v>918</v>
      </c>
      <c r="V422" s="34" t="s">
        <v>39</v>
      </c>
      <c r="W422" s="34"/>
      <c r="X422" s="34" t="s">
        <v>218</v>
      </c>
      <c r="Y422" s="34" t="s">
        <v>597</v>
      </c>
      <c r="Z422" s="34"/>
      <c r="AA422" s="33" t="s">
        <v>1636</v>
      </c>
    </row>
    <row r="423" spans="1:27" ht="37.5" x14ac:dyDescent="0.25">
      <c r="A423" s="34" t="s">
        <v>912</v>
      </c>
      <c r="B423" s="33" t="s">
        <v>1639</v>
      </c>
      <c r="C423" s="34" t="s">
        <v>1638</v>
      </c>
      <c r="D423" s="33" t="s">
        <v>1639</v>
      </c>
      <c r="E423" s="38" t="s">
        <v>1639</v>
      </c>
      <c r="F423" s="34"/>
      <c r="G423" s="34"/>
      <c r="H423" s="34" t="s">
        <v>28</v>
      </c>
      <c r="I423" s="34" t="s">
        <v>29</v>
      </c>
      <c r="J423" s="34" t="s">
        <v>111</v>
      </c>
      <c r="K423" s="34" t="s">
        <v>28</v>
      </c>
      <c r="L423" s="34" t="s">
        <v>31</v>
      </c>
      <c r="M423" s="34" t="s">
        <v>32</v>
      </c>
      <c r="N423" s="34" t="s">
        <v>1640</v>
      </c>
      <c r="O423" s="34" t="s">
        <v>34</v>
      </c>
      <c r="P423" s="34" t="s">
        <v>505</v>
      </c>
      <c r="Q423" s="34" t="s">
        <v>151</v>
      </c>
      <c r="R423" s="35">
        <v>237358100</v>
      </c>
      <c r="S423" s="35">
        <v>237358100</v>
      </c>
      <c r="T423" s="34" t="s">
        <v>917</v>
      </c>
      <c r="U423" s="34" t="s">
        <v>918</v>
      </c>
      <c r="V423" s="34" t="s">
        <v>39</v>
      </c>
      <c r="W423" s="34"/>
      <c r="X423" s="34" t="s">
        <v>218</v>
      </c>
      <c r="Y423" s="34" t="s">
        <v>500</v>
      </c>
      <c r="Z423" s="34"/>
      <c r="AA423" s="33" t="s">
        <v>1639</v>
      </c>
    </row>
    <row r="424" spans="1:27" ht="56.25" x14ac:dyDescent="0.25">
      <c r="A424" s="34" t="s">
        <v>912</v>
      </c>
      <c r="B424" s="33" t="s">
        <v>1642</v>
      </c>
      <c r="C424" s="34" t="s">
        <v>1641</v>
      </c>
      <c r="D424" s="33" t="s">
        <v>1642</v>
      </c>
      <c r="E424" s="38" t="s">
        <v>1642</v>
      </c>
      <c r="F424" s="34"/>
      <c r="G424" s="34"/>
      <c r="H424" s="34" t="s">
        <v>28</v>
      </c>
      <c r="I424" s="34" t="s">
        <v>29</v>
      </c>
      <c r="J424" s="34" t="s">
        <v>111</v>
      </c>
      <c r="K424" s="34" t="s">
        <v>28</v>
      </c>
      <c r="L424" s="34" t="s">
        <v>31</v>
      </c>
      <c r="M424" s="34" t="s">
        <v>32</v>
      </c>
      <c r="N424" s="34" t="s">
        <v>1643</v>
      </c>
      <c r="O424" s="34" t="s">
        <v>34</v>
      </c>
      <c r="P424" s="34" t="s">
        <v>505</v>
      </c>
      <c r="Q424" s="34" t="s">
        <v>151</v>
      </c>
      <c r="R424" s="35">
        <v>10828600</v>
      </c>
      <c r="S424" s="35">
        <v>10828600</v>
      </c>
      <c r="T424" s="34" t="s">
        <v>917</v>
      </c>
      <c r="U424" s="34" t="s">
        <v>918</v>
      </c>
      <c r="V424" s="34" t="s">
        <v>39</v>
      </c>
      <c r="W424" s="34"/>
      <c r="X424" s="34" t="s">
        <v>525</v>
      </c>
      <c r="Y424" s="34" t="s">
        <v>526</v>
      </c>
      <c r="Z424" s="34"/>
      <c r="AA424" s="33" t="s">
        <v>1642</v>
      </c>
    </row>
    <row r="425" spans="1:27" ht="37.5" x14ac:dyDescent="0.25">
      <c r="A425" s="34" t="s">
        <v>912</v>
      </c>
      <c r="B425" s="33" t="s">
        <v>1645</v>
      </c>
      <c r="C425" s="34" t="s">
        <v>1644</v>
      </c>
      <c r="D425" s="33" t="s">
        <v>1645</v>
      </c>
      <c r="E425" s="38" t="s">
        <v>1645</v>
      </c>
      <c r="F425" s="34"/>
      <c r="G425" s="34"/>
      <c r="H425" s="34" t="s">
        <v>28</v>
      </c>
      <c r="I425" s="34" t="s">
        <v>29</v>
      </c>
      <c r="J425" s="34" t="s">
        <v>111</v>
      </c>
      <c r="K425" s="34" t="s">
        <v>28</v>
      </c>
      <c r="L425" s="34" t="s">
        <v>31</v>
      </c>
      <c r="M425" s="34" t="s">
        <v>32</v>
      </c>
      <c r="N425" s="34" t="s">
        <v>1646</v>
      </c>
      <c r="O425" s="34" t="s">
        <v>34</v>
      </c>
      <c r="P425" s="34" t="s">
        <v>505</v>
      </c>
      <c r="Q425" s="34" t="s">
        <v>151</v>
      </c>
      <c r="R425" s="35">
        <v>4444500</v>
      </c>
      <c r="S425" s="35">
        <v>4444500</v>
      </c>
      <c r="T425" s="34" t="s">
        <v>917</v>
      </c>
      <c r="U425" s="34" t="s">
        <v>918</v>
      </c>
      <c r="V425" s="34" t="s">
        <v>39</v>
      </c>
      <c r="W425" s="34"/>
      <c r="X425" s="34" t="s">
        <v>525</v>
      </c>
      <c r="Y425" s="34" t="s">
        <v>526</v>
      </c>
      <c r="Z425" s="34"/>
      <c r="AA425" s="33" t="s">
        <v>1645</v>
      </c>
    </row>
    <row r="426" spans="1:27" ht="18.75" x14ac:dyDescent="0.25">
      <c r="A426" s="34" t="s">
        <v>912</v>
      </c>
      <c r="B426" s="33" t="s">
        <v>1648</v>
      </c>
      <c r="C426" s="34" t="s">
        <v>1647</v>
      </c>
      <c r="D426" s="33" t="s">
        <v>1648</v>
      </c>
      <c r="E426" s="38" t="s">
        <v>1648</v>
      </c>
      <c r="F426" s="34"/>
      <c r="G426" s="34"/>
      <c r="H426" s="34" t="s">
        <v>28</v>
      </c>
      <c r="I426" s="34" t="s">
        <v>29</v>
      </c>
      <c r="J426" s="34" t="s">
        <v>169</v>
      </c>
      <c r="K426" s="34" t="s">
        <v>28</v>
      </c>
      <c r="L426" s="34" t="s">
        <v>31</v>
      </c>
      <c r="M426" s="34" t="s">
        <v>32</v>
      </c>
      <c r="N426" s="34" t="s">
        <v>1649</v>
      </c>
      <c r="O426" s="34" t="s">
        <v>34</v>
      </c>
      <c r="P426" s="34" t="s">
        <v>505</v>
      </c>
      <c r="Q426" s="34" t="s">
        <v>151</v>
      </c>
      <c r="R426" s="35">
        <v>7158800</v>
      </c>
      <c r="S426" s="35">
        <v>7158800</v>
      </c>
      <c r="T426" s="34" t="s">
        <v>917</v>
      </c>
      <c r="U426" s="34" t="s">
        <v>918</v>
      </c>
      <c r="V426" s="34" t="s">
        <v>39</v>
      </c>
      <c r="W426" s="34"/>
      <c r="X426" s="34" t="s">
        <v>525</v>
      </c>
      <c r="Y426" s="34" t="s">
        <v>663</v>
      </c>
      <c r="Z426" s="34"/>
      <c r="AA426" s="33" t="s">
        <v>1648</v>
      </c>
    </row>
    <row r="427" spans="1:27" ht="37.5" x14ac:dyDescent="0.25">
      <c r="A427" s="34" t="s">
        <v>912</v>
      </c>
      <c r="B427" s="33" t="s">
        <v>1651</v>
      </c>
      <c r="C427" s="34" t="s">
        <v>1650</v>
      </c>
      <c r="D427" s="33" t="s">
        <v>1651</v>
      </c>
      <c r="E427" s="38" t="s">
        <v>1651</v>
      </c>
      <c r="F427" s="34"/>
      <c r="G427" s="34"/>
      <c r="H427" s="34" t="s">
        <v>28</v>
      </c>
      <c r="I427" s="34" t="s">
        <v>29</v>
      </c>
      <c r="J427" s="34" t="s">
        <v>915</v>
      </c>
      <c r="K427" s="34" t="s">
        <v>28</v>
      </c>
      <c r="L427" s="34" t="s">
        <v>31</v>
      </c>
      <c r="M427" s="34" t="s">
        <v>32</v>
      </c>
      <c r="N427" s="34" t="s">
        <v>1652</v>
      </c>
      <c r="O427" s="34" t="s">
        <v>34</v>
      </c>
      <c r="P427" s="34" t="s">
        <v>505</v>
      </c>
      <c r="Q427" s="34" t="s">
        <v>151</v>
      </c>
      <c r="R427" s="35">
        <v>12893200</v>
      </c>
      <c r="S427" s="35">
        <v>12893200</v>
      </c>
      <c r="T427" s="34" t="s">
        <v>917</v>
      </c>
      <c r="U427" s="34" t="s">
        <v>918</v>
      </c>
      <c r="V427" s="34" t="s">
        <v>39</v>
      </c>
      <c r="W427" s="34"/>
      <c r="X427" s="34" t="s">
        <v>213</v>
      </c>
      <c r="Y427" s="34" t="s">
        <v>711</v>
      </c>
      <c r="Z427" s="34"/>
      <c r="AA427" s="33" t="s">
        <v>1651</v>
      </c>
    </row>
    <row r="428" spans="1:27" ht="37.5" x14ac:dyDescent="0.25">
      <c r="A428" s="34" t="s">
        <v>912</v>
      </c>
      <c r="B428" s="33" t="s">
        <v>1654</v>
      </c>
      <c r="C428" s="34" t="s">
        <v>1653</v>
      </c>
      <c r="D428" s="33" t="s">
        <v>1654</v>
      </c>
      <c r="E428" s="38" t="s">
        <v>1654</v>
      </c>
      <c r="F428" s="34"/>
      <c r="G428" s="34"/>
      <c r="H428" s="34" t="s">
        <v>28</v>
      </c>
      <c r="I428" s="34" t="s">
        <v>29</v>
      </c>
      <c r="J428" s="34" t="s">
        <v>915</v>
      </c>
      <c r="K428" s="34" t="s">
        <v>28</v>
      </c>
      <c r="L428" s="34" t="s">
        <v>31</v>
      </c>
      <c r="M428" s="34" t="s">
        <v>32</v>
      </c>
      <c r="N428" s="34" t="s">
        <v>1655</v>
      </c>
      <c r="O428" s="34" t="s">
        <v>34</v>
      </c>
      <c r="P428" s="34" t="s">
        <v>505</v>
      </c>
      <c r="Q428" s="34" t="s">
        <v>151</v>
      </c>
      <c r="R428" s="35">
        <v>7679100</v>
      </c>
      <c r="S428" s="35">
        <v>7679100</v>
      </c>
      <c r="T428" s="34" t="s">
        <v>917</v>
      </c>
      <c r="U428" s="34" t="s">
        <v>918</v>
      </c>
      <c r="V428" s="34" t="s">
        <v>39</v>
      </c>
      <c r="W428" s="34"/>
      <c r="X428" s="34" t="s">
        <v>213</v>
      </c>
      <c r="Y428" s="34" t="s">
        <v>711</v>
      </c>
      <c r="Z428" s="34"/>
      <c r="AA428" s="33" t="s">
        <v>1654</v>
      </c>
    </row>
    <row r="429" spans="1:27" ht="56.25" x14ac:dyDescent="0.25">
      <c r="A429" s="34" t="s">
        <v>912</v>
      </c>
      <c r="B429" s="33" t="s">
        <v>1657</v>
      </c>
      <c r="C429" s="34" t="s">
        <v>1656</v>
      </c>
      <c r="D429" s="33" t="s">
        <v>1657</v>
      </c>
      <c r="E429" s="38" t="s">
        <v>1657</v>
      </c>
      <c r="F429" s="34"/>
      <c r="G429" s="34"/>
      <c r="H429" s="34" t="s">
        <v>28</v>
      </c>
      <c r="I429" s="34" t="s">
        <v>29</v>
      </c>
      <c r="J429" s="34" t="s">
        <v>915</v>
      </c>
      <c r="K429" s="34" t="s">
        <v>28</v>
      </c>
      <c r="L429" s="34" t="s">
        <v>31</v>
      </c>
      <c r="M429" s="34" t="s">
        <v>32</v>
      </c>
      <c r="N429" s="34" t="s">
        <v>1658</v>
      </c>
      <c r="O429" s="34" t="s">
        <v>34</v>
      </c>
      <c r="P429" s="34" t="s">
        <v>505</v>
      </c>
      <c r="Q429" s="34" t="s">
        <v>151</v>
      </c>
      <c r="R429" s="35">
        <v>7139000</v>
      </c>
      <c r="S429" s="35">
        <v>7139000</v>
      </c>
      <c r="T429" s="34" t="s">
        <v>917</v>
      </c>
      <c r="U429" s="34" t="s">
        <v>918</v>
      </c>
      <c r="V429" s="34" t="s">
        <v>39</v>
      </c>
      <c r="W429" s="34"/>
      <c r="X429" s="34" t="s">
        <v>213</v>
      </c>
      <c r="Y429" s="34" t="s">
        <v>969</v>
      </c>
      <c r="Z429" s="34"/>
      <c r="AA429" s="33" t="s">
        <v>1657</v>
      </c>
    </row>
    <row r="430" spans="1:27" ht="37.5" x14ac:dyDescent="0.25">
      <c r="A430" s="34" t="s">
        <v>176</v>
      </c>
      <c r="B430" s="33" t="s">
        <v>149</v>
      </c>
      <c r="C430" s="34" t="s">
        <v>1659</v>
      </c>
      <c r="D430" s="33" t="s">
        <v>149</v>
      </c>
      <c r="E430" s="38" t="s">
        <v>149</v>
      </c>
      <c r="F430" s="34"/>
      <c r="G430" s="34"/>
      <c r="H430" s="34" t="s">
        <v>28</v>
      </c>
      <c r="I430" s="34" t="s">
        <v>29</v>
      </c>
      <c r="J430" s="34"/>
      <c r="K430" s="34" t="s">
        <v>28</v>
      </c>
      <c r="L430" s="34" t="s">
        <v>31</v>
      </c>
      <c r="M430" s="34" t="s">
        <v>32</v>
      </c>
      <c r="N430" s="34" t="s">
        <v>1660</v>
      </c>
      <c r="O430" s="34" t="s">
        <v>34</v>
      </c>
      <c r="P430" s="34" t="s">
        <v>505</v>
      </c>
      <c r="Q430" s="34" t="s">
        <v>151</v>
      </c>
      <c r="R430" s="35">
        <v>521978400</v>
      </c>
      <c r="S430" s="35">
        <v>521978400</v>
      </c>
      <c r="T430" s="34" t="s">
        <v>180</v>
      </c>
      <c r="U430" s="34" t="s">
        <v>181</v>
      </c>
      <c r="V430" s="34" t="s">
        <v>165</v>
      </c>
      <c r="W430" s="34"/>
      <c r="X430" s="34" t="s">
        <v>213</v>
      </c>
      <c r="Y430" s="34" t="s">
        <v>512</v>
      </c>
      <c r="Z430" s="34"/>
      <c r="AA430" s="33" t="s">
        <v>149</v>
      </c>
    </row>
    <row r="431" spans="1:27" ht="75" x14ac:dyDescent="0.25">
      <c r="A431" s="34" t="s">
        <v>1271</v>
      </c>
      <c r="B431" s="33" t="s">
        <v>1662</v>
      </c>
      <c r="C431" s="34" t="s">
        <v>1661</v>
      </c>
      <c r="D431" s="33" t="s">
        <v>1662</v>
      </c>
      <c r="E431" s="38" t="s">
        <v>1662</v>
      </c>
      <c r="F431" s="34"/>
      <c r="G431" s="34"/>
      <c r="H431" s="34" t="s">
        <v>28</v>
      </c>
      <c r="I431" s="34" t="s">
        <v>29</v>
      </c>
      <c r="J431" s="34"/>
      <c r="K431" s="34" t="s">
        <v>28</v>
      </c>
      <c r="L431" s="34" t="s">
        <v>31</v>
      </c>
      <c r="M431" s="34" t="s">
        <v>32</v>
      </c>
      <c r="N431" s="34" t="s">
        <v>1663</v>
      </c>
      <c r="O431" s="34" t="s">
        <v>34</v>
      </c>
      <c r="P431" s="34" t="s">
        <v>505</v>
      </c>
      <c r="Q431" s="34" t="s">
        <v>151</v>
      </c>
      <c r="R431" s="35">
        <v>358248000</v>
      </c>
      <c r="S431" s="35">
        <v>358248000</v>
      </c>
      <c r="T431" s="34" t="s">
        <v>1275</v>
      </c>
      <c r="U431" s="34" t="s">
        <v>1276</v>
      </c>
      <c r="V431" s="34" t="s">
        <v>508</v>
      </c>
      <c r="W431" s="34"/>
      <c r="X431" s="34" t="s">
        <v>218</v>
      </c>
      <c r="Y431" s="34" t="s">
        <v>500</v>
      </c>
      <c r="Z431" s="34"/>
      <c r="AA431" s="33" t="s">
        <v>1662</v>
      </c>
    </row>
    <row r="432" spans="1:27" ht="37.5" x14ac:dyDescent="0.25">
      <c r="A432" s="34" t="s">
        <v>1271</v>
      </c>
      <c r="B432" s="33" t="s">
        <v>1478</v>
      </c>
      <c r="C432" s="34" t="s">
        <v>1664</v>
      </c>
      <c r="D432" s="33" t="s">
        <v>1478</v>
      </c>
      <c r="E432" s="38" t="s">
        <v>1478</v>
      </c>
      <c r="F432" s="34"/>
      <c r="G432" s="34"/>
      <c r="H432" s="34" t="s">
        <v>28</v>
      </c>
      <c r="I432" s="34" t="s">
        <v>29</v>
      </c>
      <c r="J432" s="34"/>
      <c r="K432" s="34" t="s">
        <v>28</v>
      </c>
      <c r="L432" s="34" t="s">
        <v>31</v>
      </c>
      <c r="M432" s="34" t="s">
        <v>32</v>
      </c>
      <c r="N432" s="34" t="s">
        <v>1665</v>
      </c>
      <c r="O432" s="34" t="s">
        <v>34</v>
      </c>
      <c r="P432" s="34" t="s">
        <v>505</v>
      </c>
      <c r="Q432" s="34" t="s">
        <v>151</v>
      </c>
      <c r="R432" s="35">
        <v>7491000</v>
      </c>
      <c r="S432" s="35">
        <v>7491000</v>
      </c>
      <c r="T432" s="34" t="s">
        <v>1275</v>
      </c>
      <c r="U432" s="34" t="s">
        <v>1276</v>
      </c>
      <c r="V432" s="34" t="s">
        <v>508</v>
      </c>
      <c r="W432" s="34"/>
      <c r="X432" s="34" t="s">
        <v>218</v>
      </c>
      <c r="Y432" s="34" t="s">
        <v>500</v>
      </c>
      <c r="Z432" s="34"/>
      <c r="AA432" s="33" t="s">
        <v>1478</v>
      </c>
    </row>
    <row r="433" spans="1:27" ht="131.25" x14ac:dyDescent="0.25">
      <c r="A433" s="34" t="s">
        <v>1666</v>
      </c>
      <c r="B433" s="33" t="s">
        <v>1668</v>
      </c>
      <c r="C433" s="34" t="s">
        <v>1667</v>
      </c>
      <c r="D433" s="33" t="s">
        <v>1668</v>
      </c>
      <c r="E433" s="38" t="s">
        <v>1668</v>
      </c>
      <c r="F433" s="34"/>
      <c r="G433" s="34"/>
      <c r="H433" s="34" t="s">
        <v>28</v>
      </c>
      <c r="I433" s="34" t="s">
        <v>29</v>
      </c>
      <c r="J433" s="34"/>
      <c r="K433" s="34" t="s">
        <v>28</v>
      </c>
      <c r="L433" s="34" t="s">
        <v>31</v>
      </c>
      <c r="M433" s="34" t="s">
        <v>32</v>
      </c>
      <c r="N433" s="34" t="s">
        <v>1669</v>
      </c>
      <c r="O433" s="34" t="s">
        <v>34</v>
      </c>
      <c r="P433" s="34" t="s">
        <v>1543</v>
      </c>
      <c r="Q433" s="34" t="s">
        <v>151</v>
      </c>
      <c r="R433" s="35">
        <v>7000</v>
      </c>
      <c r="S433" s="35">
        <v>7000</v>
      </c>
      <c r="T433" s="34" t="s">
        <v>1670</v>
      </c>
      <c r="U433" s="34" t="s">
        <v>77</v>
      </c>
      <c r="V433" s="34" t="s">
        <v>78</v>
      </c>
      <c r="W433" s="34"/>
      <c r="X433" s="34" t="s">
        <v>525</v>
      </c>
      <c r="Y433" s="34" t="s">
        <v>578</v>
      </c>
      <c r="Z433" s="34"/>
      <c r="AA433" s="33" t="s">
        <v>1668</v>
      </c>
    </row>
    <row r="434" spans="1:27" ht="56.25" x14ac:dyDescent="0.25">
      <c r="A434" s="34" t="s">
        <v>1271</v>
      </c>
      <c r="B434" s="33" t="s">
        <v>539</v>
      </c>
      <c r="C434" s="34" t="s">
        <v>1671</v>
      </c>
      <c r="D434" s="33" t="s">
        <v>539</v>
      </c>
      <c r="E434" s="38" t="s">
        <v>539</v>
      </c>
      <c r="F434" s="34"/>
      <c r="G434" s="34"/>
      <c r="H434" s="34" t="s">
        <v>28</v>
      </c>
      <c r="I434" s="34" t="s">
        <v>29</v>
      </c>
      <c r="J434" s="34"/>
      <c r="K434" s="34" t="s">
        <v>28</v>
      </c>
      <c r="L434" s="34" t="s">
        <v>31</v>
      </c>
      <c r="M434" s="34" t="s">
        <v>32</v>
      </c>
      <c r="N434" s="34" t="s">
        <v>1672</v>
      </c>
      <c r="O434" s="34" t="s">
        <v>34</v>
      </c>
      <c r="P434" s="34" t="s">
        <v>505</v>
      </c>
      <c r="Q434" s="34" t="s">
        <v>151</v>
      </c>
      <c r="R434" s="35">
        <v>212807500</v>
      </c>
      <c r="S434" s="35">
        <v>212807500</v>
      </c>
      <c r="T434" s="34" t="s">
        <v>1275</v>
      </c>
      <c r="U434" s="34" t="s">
        <v>1276</v>
      </c>
      <c r="V434" s="34" t="s">
        <v>508</v>
      </c>
      <c r="W434" s="34"/>
      <c r="X434" s="34" t="s">
        <v>218</v>
      </c>
      <c r="Y434" s="34" t="s">
        <v>500</v>
      </c>
      <c r="Z434" s="34"/>
      <c r="AA434" s="33" t="s">
        <v>539</v>
      </c>
    </row>
    <row r="435" spans="1:27" ht="75" x14ac:dyDescent="0.25">
      <c r="A435" s="34" t="s">
        <v>1666</v>
      </c>
      <c r="B435" s="33" t="s">
        <v>1674</v>
      </c>
      <c r="C435" s="34" t="s">
        <v>1673</v>
      </c>
      <c r="D435" s="33" t="s">
        <v>1674</v>
      </c>
      <c r="E435" s="38" t="s">
        <v>1674</v>
      </c>
      <c r="F435" s="34"/>
      <c r="G435" s="34"/>
      <c r="H435" s="34" t="s">
        <v>28</v>
      </c>
      <c r="I435" s="34" t="s">
        <v>29</v>
      </c>
      <c r="J435" s="34"/>
      <c r="K435" s="34" t="s">
        <v>28</v>
      </c>
      <c r="L435" s="34" t="s">
        <v>31</v>
      </c>
      <c r="M435" s="34" t="s">
        <v>32</v>
      </c>
      <c r="N435" s="34" t="s">
        <v>1675</v>
      </c>
      <c r="O435" s="34" t="s">
        <v>34</v>
      </c>
      <c r="P435" s="34" t="s">
        <v>505</v>
      </c>
      <c r="Q435" s="34" t="s">
        <v>151</v>
      </c>
      <c r="R435" s="35">
        <v>70000</v>
      </c>
      <c r="S435" s="35">
        <v>70000</v>
      </c>
      <c r="T435" s="34" t="s">
        <v>1670</v>
      </c>
      <c r="U435" s="34" t="s">
        <v>77</v>
      </c>
      <c r="V435" s="34" t="s">
        <v>78</v>
      </c>
      <c r="W435" s="34"/>
      <c r="X435" s="34" t="s">
        <v>530</v>
      </c>
      <c r="Y435" s="34" t="s">
        <v>531</v>
      </c>
      <c r="Z435" s="34"/>
      <c r="AA435" s="33" t="s">
        <v>1674</v>
      </c>
    </row>
    <row r="436" spans="1:27" ht="37.5" x14ac:dyDescent="0.25">
      <c r="A436" s="34" t="s">
        <v>1676</v>
      </c>
      <c r="B436" s="33" t="s">
        <v>1678</v>
      </c>
      <c r="C436" s="34" t="s">
        <v>1677</v>
      </c>
      <c r="D436" s="33" t="s">
        <v>1678</v>
      </c>
      <c r="E436" s="38" t="s">
        <v>1678</v>
      </c>
      <c r="F436" s="34"/>
      <c r="G436" s="34"/>
      <c r="H436" s="34" t="s">
        <v>28</v>
      </c>
      <c r="I436" s="34" t="s">
        <v>29</v>
      </c>
      <c r="J436" s="34"/>
      <c r="K436" s="34" t="s">
        <v>28</v>
      </c>
      <c r="L436" s="34" t="s">
        <v>31</v>
      </c>
      <c r="M436" s="34" t="s">
        <v>32</v>
      </c>
      <c r="N436" s="34" t="s">
        <v>1679</v>
      </c>
      <c r="O436" s="34" t="s">
        <v>34</v>
      </c>
      <c r="P436" s="34" t="s">
        <v>505</v>
      </c>
      <c r="Q436" s="34" t="s">
        <v>151</v>
      </c>
      <c r="R436" s="35">
        <v>3537300</v>
      </c>
      <c r="S436" s="35">
        <v>3537300</v>
      </c>
      <c r="T436" s="34"/>
      <c r="U436" s="34" t="s">
        <v>1680</v>
      </c>
      <c r="V436" s="34" t="s">
        <v>1681</v>
      </c>
      <c r="W436" s="34"/>
      <c r="X436" s="34" t="s">
        <v>218</v>
      </c>
      <c r="Y436" s="34" t="s">
        <v>500</v>
      </c>
      <c r="Z436" s="34"/>
      <c r="AA436" s="33" t="s">
        <v>1678</v>
      </c>
    </row>
    <row r="437" spans="1:27" ht="37.5" x14ac:dyDescent="0.25">
      <c r="A437" s="34" t="s">
        <v>477</v>
      </c>
      <c r="B437" s="33" t="s">
        <v>542</v>
      </c>
      <c r="C437" s="34" t="s">
        <v>1682</v>
      </c>
      <c r="D437" s="33" t="s">
        <v>542</v>
      </c>
      <c r="E437" s="38" t="s">
        <v>542</v>
      </c>
      <c r="F437" s="34"/>
      <c r="G437" s="34"/>
      <c r="H437" s="34" t="s">
        <v>28</v>
      </c>
      <c r="I437" s="34" t="s">
        <v>29</v>
      </c>
      <c r="J437" s="34"/>
      <c r="K437" s="34" t="s">
        <v>28</v>
      </c>
      <c r="L437" s="34" t="s">
        <v>31</v>
      </c>
      <c r="M437" s="34" t="s">
        <v>32</v>
      </c>
      <c r="N437" s="34" t="s">
        <v>1683</v>
      </c>
      <c r="O437" s="34" t="s">
        <v>34</v>
      </c>
      <c r="P437" s="34" t="s">
        <v>505</v>
      </c>
      <c r="Q437" s="34" t="s">
        <v>151</v>
      </c>
      <c r="R437" s="35">
        <v>8138200</v>
      </c>
      <c r="S437" s="35">
        <v>8138200</v>
      </c>
      <c r="T437" s="34" t="s">
        <v>481</v>
      </c>
      <c r="U437" s="34" t="s">
        <v>419</v>
      </c>
      <c r="V437" s="34" t="s">
        <v>97</v>
      </c>
      <c r="W437" s="34"/>
      <c r="X437" s="34" t="s">
        <v>525</v>
      </c>
      <c r="Y437" s="34" t="s">
        <v>544</v>
      </c>
      <c r="Z437" s="34"/>
      <c r="AA437" s="33" t="s">
        <v>542</v>
      </c>
    </row>
    <row r="438" spans="1:27" ht="75" x14ac:dyDescent="0.25">
      <c r="A438" s="34" t="s">
        <v>477</v>
      </c>
      <c r="B438" s="33" t="s">
        <v>1685</v>
      </c>
      <c r="C438" s="34" t="s">
        <v>1684</v>
      </c>
      <c r="D438" s="33" t="s">
        <v>1685</v>
      </c>
      <c r="E438" s="38" t="s">
        <v>1685</v>
      </c>
      <c r="F438" s="34"/>
      <c r="G438" s="34"/>
      <c r="H438" s="34" t="s">
        <v>28</v>
      </c>
      <c r="I438" s="34" t="s">
        <v>29</v>
      </c>
      <c r="J438" s="34"/>
      <c r="K438" s="34" t="s">
        <v>28</v>
      </c>
      <c r="L438" s="34" t="s">
        <v>31</v>
      </c>
      <c r="M438" s="34" t="s">
        <v>32</v>
      </c>
      <c r="N438" s="34" t="s">
        <v>1686</v>
      </c>
      <c r="O438" s="34" t="s">
        <v>34</v>
      </c>
      <c r="P438" s="34" t="s">
        <v>505</v>
      </c>
      <c r="Q438" s="34" t="s">
        <v>151</v>
      </c>
      <c r="R438" s="35">
        <v>500000</v>
      </c>
      <c r="S438" s="35">
        <v>500000</v>
      </c>
      <c r="T438" s="34" t="s">
        <v>481</v>
      </c>
      <c r="U438" s="34" t="s">
        <v>419</v>
      </c>
      <c r="V438" s="34" t="s">
        <v>97</v>
      </c>
      <c r="W438" s="34"/>
      <c r="X438" s="34" t="s">
        <v>218</v>
      </c>
      <c r="Y438" s="34" t="s">
        <v>500</v>
      </c>
      <c r="Z438" s="34"/>
      <c r="AA438" s="33" t="s">
        <v>1685</v>
      </c>
    </row>
    <row r="439" spans="1:27" ht="37.5" x14ac:dyDescent="0.25">
      <c r="A439" s="34" t="s">
        <v>1687</v>
      </c>
      <c r="B439" s="33" t="s">
        <v>1689</v>
      </c>
      <c r="C439" s="34" t="s">
        <v>1688</v>
      </c>
      <c r="D439" s="33" t="s">
        <v>1689</v>
      </c>
      <c r="E439" s="38" t="s">
        <v>1689</v>
      </c>
      <c r="F439" s="34"/>
      <c r="G439" s="34"/>
      <c r="H439" s="34" t="s">
        <v>28</v>
      </c>
      <c r="I439" s="34" t="s">
        <v>29</v>
      </c>
      <c r="J439" s="34"/>
      <c r="K439" s="34" t="s">
        <v>28</v>
      </c>
      <c r="L439" s="34" t="s">
        <v>31</v>
      </c>
      <c r="M439" s="34" t="s">
        <v>32</v>
      </c>
      <c r="N439" s="34" t="s">
        <v>1690</v>
      </c>
      <c r="O439" s="34" t="s">
        <v>34</v>
      </c>
      <c r="P439" s="34" t="s">
        <v>505</v>
      </c>
      <c r="Q439" s="34" t="s">
        <v>151</v>
      </c>
      <c r="R439" s="35">
        <v>101380</v>
      </c>
      <c r="S439" s="35">
        <v>101380</v>
      </c>
      <c r="T439" s="34" t="s">
        <v>1691</v>
      </c>
      <c r="U439" s="34" t="s">
        <v>1545</v>
      </c>
      <c r="V439" s="34" t="s">
        <v>1546</v>
      </c>
      <c r="W439" s="34"/>
      <c r="X439" s="34" t="s">
        <v>525</v>
      </c>
      <c r="Y439" s="34" t="s">
        <v>578</v>
      </c>
      <c r="Z439" s="34"/>
      <c r="AA439" s="33" t="s">
        <v>1689</v>
      </c>
    </row>
    <row r="440" spans="1:27" ht="56.25" x14ac:dyDescent="0.25">
      <c r="A440" s="34" t="s">
        <v>49</v>
      </c>
      <c r="B440" s="33" t="s">
        <v>1693</v>
      </c>
      <c r="C440" s="34" t="s">
        <v>1692</v>
      </c>
      <c r="D440" s="33" t="s">
        <v>1693</v>
      </c>
      <c r="E440" s="38" t="s">
        <v>1693</v>
      </c>
      <c r="F440" s="34"/>
      <c r="G440" s="34"/>
      <c r="H440" s="34" t="s">
        <v>28</v>
      </c>
      <c r="I440" s="34" t="s">
        <v>29</v>
      </c>
      <c r="J440" s="34"/>
      <c r="K440" s="34" t="s">
        <v>28</v>
      </c>
      <c r="L440" s="34" t="s">
        <v>31</v>
      </c>
      <c r="M440" s="34" t="s">
        <v>32</v>
      </c>
      <c r="N440" s="34" t="s">
        <v>1694</v>
      </c>
      <c r="O440" s="34" t="s">
        <v>34</v>
      </c>
      <c r="P440" s="34" t="s">
        <v>505</v>
      </c>
      <c r="Q440" s="34" t="s">
        <v>151</v>
      </c>
      <c r="R440" s="35">
        <v>6002000</v>
      </c>
      <c r="S440" s="35">
        <v>6002000</v>
      </c>
      <c r="T440" s="34" t="s">
        <v>55</v>
      </c>
      <c r="U440" s="34" t="s">
        <v>56</v>
      </c>
      <c r="V440" s="34" t="s">
        <v>57</v>
      </c>
      <c r="W440" s="34"/>
      <c r="X440" s="34" t="s">
        <v>218</v>
      </c>
      <c r="Y440" s="34" t="s">
        <v>597</v>
      </c>
      <c r="Z440" s="34"/>
      <c r="AA440" s="33" t="s">
        <v>1693</v>
      </c>
    </row>
    <row r="441" spans="1:27" ht="56.25" x14ac:dyDescent="0.25">
      <c r="A441" s="34" t="s">
        <v>49</v>
      </c>
      <c r="B441" s="33" t="s">
        <v>1696</v>
      </c>
      <c r="C441" s="34" t="s">
        <v>1695</v>
      </c>
      <c r="D441" s="33" t="s">
        <v>1696</v>
      </c>
      <c r="E441" s="38" t="s">
        <v>1696</v>
      </c>
      <c r="F441" s="34"/>
      <c r="G441" s="34"/>
      <c r="H441" s="34" t="s">
        <v>28</v>
      </c>
      <c r="I441" s="34" t="s">
        <v>29</v>
      </c>
      <c r="J441" s="34"/>
      <c r="K441" s="34" t="s">
        <v>28</v>
      </c>
      <c r="L441" s="34" t="s">
        <v>31</v>
      </c>
      <c r="M441" s="34" t="s">
        <v>32</v>
      </c>
      <c r="N441" s="34" t="s">
        <v>1697</v>
      </c>
      <c r="O441" s="34" t="s">
        <v>34</v>
      </c>
      <c r="P441" s="34" t="s">
        <v>505</v>
      </c>
      <c r="Q441" s="34" t="s">
        <v>151</v>
      </c>
      <c r="R441" s="35">
        <v>1711500</v>
      </c>
      <c r="S441" s="35">
        <v>1711500</v>
      </c>
      <c r="T441" s="34" t="s">
        <v>55</v>
      </c>
      <c r="U441" s="34" t="s">
        <v>56</v>
      </c>
      <c r="V441" s="34" t="s">
        <v>57</v>
      </c>
      <c r="W441" s="34"/>
      <c r="X441" s="34" t="s">
        <v>218</v>
      </c>
      <c r="Y441" s="34" t="s">
        <v>548</v>
      </c>
      <c r="Z441" s="34"/>
      <c r="AA441" s="33" t="s">
        <v>1696</v>
      </c>
    </row>
    <row r="442" spans="1:27" ht="37.5" x14ac:dyDescent="0.25">
      <c r="A442" s="34" t="s">
        <v>49</v>
      </c>
      <c r="B442" s="33" t="s">
        <v>412</v>
      </c>
      <c r="C442" s="34" t="s">
        <v>1698</v>
      </c>
      <c r="D442" s="33" t="s">
        <v>412</v>
      </c>
      <c r="E442" s="38" t="s">
        <v>412</v>
      </c>
      <c r="F442" s="34"/>
      <c r="G442" s="34"/>
      <c r="H442" s="34" t="s">
        <v>28</v>
      </c>
      <c r="I442" s="34" t="s">
        <v>29</v>
      </c>
      <c r="J442" s="34"/>
      <c r="K442" s="34" t="s">
        <v>28</v>
      </c>
      <c r="L442" s="34" t="s">
        <v>31</v>
      </c>
      <c r="M442" s="34" t="s">
        <v>32</v>
      </c>
      <c r="N442" s="34" t="s">
        <v>1699</v>
      </c>
      <c r="O442" s="34" t="s">
        <v>34</v>
      </c>
      <c r="P442" s="34" t="s">
        <v>505</v>
      </c>
      <c r="Q442" s="34" t="s">
        <v>151</v>
      </c>
      <c r="R442" s="35">
        <v>37016100</v>
      </c>
      <c r="S442" s="35">
        <v>37016100</v>
      </c>
      <c r="T442" s="34" t="s">
        <v>55</v>
      </c>
      <c r="U442" s="34" t="s">
        <v>56</v>
      </c>
      <c r="V442" s="34" t="s">
        <v>57</v>
      </c>
      <c r="W442" s="34"/>
      <c r="X442" s="34" t="s">
        <v>218</v>
      </c>
      <c r="Y442" s="34" t="s">
        <v>219</v>
      </c>
      <c r="Z442" s="34"/>
      <c r="AA442" s="33" t="s">
        <v>412</v>
      </c>
    </row>
    <row r="443" spans="1:27" ht="37.5" x14ac:dyDescent="0.25">
      <c r="A443" s="34" t="s">
        <v>1700</v>
      </c>
      <c r="B443" s="33" t="s">
        <v>1702</v>
      </c>
      <c r="C443" s="34" t="s">
        <v>1701</v>
      </c>
      <c r="D443" s="33" t="s">
        <v>1702</v>
      </c>
      <c r="E443" s="38" t="s">
        <v>1702</v>
      </c>
      <c r="F443" s="34"/>
      <c r="G443" s="34"/>
      <c r="H443" s="34" t="s">
        <v>28</v>
      </c>
      <c r="I443" s="34" t="s">
        <v>29</v>
      </c>
      <c r="J443" s="34"/>
      <c r="K443" s="34" t="s">
        <v>28</v>
      </c>
      <c r="L443" s="34" t="s">
        <v>31</v>
      </c>
      <c r="M443" s="34" t="s">
        <v>32</v>
      </c>
      <c r="N443" s="34" t="s">
        <v>1703</v>
      </c>
      <c r="O443" s="34" t="s">
        <v>34</v>
      </c>
      <c r="P443" s="34" t="s">
        <v>505</v>
      </c>
      <c r="Q443" s="34" t="s">
        <v>151</v>
      </c>
      <c r="R443" s="36">
        <v>0</v>
      </c>
      <c r="S443" s="35">
        <v>72350800</v>
      </c>
      <c r="T443" s="34" t="s">
        <v>1704</v>
      </c>
      <c r="U443" s="34" t="s">
        <v>1289</v>
      </c>
      <c r="V443" s="34" t="s">
        <v>97</v>
      </c>
      <c r="W443" s="34"/>
      <c r="X443" s="34" t="s">
        <v>525</v>
      </c>
      <c r="Y443" s="34" t="s">
        <v>544</v>
      </c>
      <c r="Z443" s="34"/>
      <c r="AA443" s="33" t="s">
        <v>1702</v>
      </c>
    </row>
    <row r="444" spans="1:27" ht="56.25" x14ac:dyDescent="0.25">
      <c r="A444" s="34" t="s">
        <v>1700</v>
      </c>
      <c r="B444" s="33" t="s">
        <v>1706</v>
      </c>
      <c r="C444" s="34" t="s">
        <v>1705</v>
      </c>
      <c r="D444" s="33" t="s">
        <v>1706</v>
      </c>
      <c r="E444" s="38" t="s">
        <v>1706</v>
      </c>
      <c r="F444" s="34"/>
      <c r="G444" s="34"/>
      <c r="H444" s="34" t="s">
        <v>28</v>
      </c>
      <c r="I444" s="34" t="s">
        <v>29</v>
      </c>
      <c r="J444" s="34"/>
      <c r="K444" s="34" t="s">
        <v>28</v>
      </c>
      <c r="L444" s="34" t="s">
        <v>31</v>
      </c>
      <c r="M444" s="34" t="s">
        <v>32</v>
      </c>
      <c r="N444" s="34" t="s">
        <v>1707</v>
      </c>
      <c r="O444" s="34" t="s">
        <v>34</v>
      </c>
      <c r="P444" s="34" t="s">
        <v>505</v>
      </c>
      <c r="Q444" s="34" t="s">
        <v>151</v>
      </c>
      <c r="R444" s="35">
        <v>44391800</v>
      </c>
      <c r="S444" s="35">
        <v>44391800</v>
      </c>
      <c r="T444" s="34" t="s">
        <v>1704</v>
      </c>
      <c r="U444" s="34" t="s">
        <v>1289</v>
      </c>
      <c r="V444" s="34" t="s">
        <v>97</v>
      </c>
      <c r="W444" s="34"/>
      <c r="X444" s="34" t="s">
        <v>525</v>
      </c>
      <c r="Y444" s="34" t="s">
        <v>544</v>
      </c>
      <c r="Z444" s="34"/>
      <c r="AA444" s="33" t="s">
        <v>1706</v>
      </c>
    </row>
    <row r="445" spans="1:27" ht="37.5" x14ac:dyDescent="0.25">
      <c r="A445" s="34" t="s">
        <v>1336</v>
      </c>
      <c r="B445" s="33" t="s">
        <v>252</v>
      </c>
      <c r="C445" s="34" t="s">
        <v>1708</v>
      </c>
      <c r="D445" s="33" t="s">
        <v>252</v>
      </c>
      <c r="E445" s="38" t="s">
        <v>252</v>
      </c>
      <c r="F445" s="34"/>
      <c r="G445" s="34"/>
      <c r="H445" s="34" t="s">
        <v>28</v>
      </c>
      <c r="I445" s="34" t="s">
        <v>29</v>
      </c>
      <c r="J445" s="34"/>
      <c r="K445" s="34" t="s">
        <v>28</v>
      </c>
      <c r="L445" s="34" t="s">
        <v>31</v>
      </c>
      <c r="M445" s="34" t="s">
        <v>32</v>
      </c>
      <c r="N445" s="34" t="s">
        <v>1709</v>
      </c>
      <c r="O445" s="34" t="s">
        <v>34</v>
      </c>
      <c r="P445" s="34" t="s">
        <v>505</v>
      </c>
      <c r="Q445" s="34" t="s">
        <v>151</v>
      </c>
      <c r="R445" s="36">
        <v>0</v>
      </c>
      <c r="S445" s="36">
        <v>0</v>
      </c>
      <c r="T445" s="34" t="s">
        <v>64</v>
      </c>
      <c r="U445" s="34" t="s">
        <v>787</v>
      </c>
      <c r="V445" s="34" t="s">
        <v>376</v>
      </c>
      <c r="W445" s="34"/>
      <c r="X445" s="34" t="s">
        <v>218</v>
      </c>
      <c r="Y445" s="34" t="s">
        <v>500</v>
      </c>
      <c r="Z445" s="34"/>
      <c r="AA445" s="33" t="s">
        <v>252</v>
      </c>
    </row>
  </sheetData>
  <autoFilter ref="A2:AA445" xr:uid="{00000000-0009-0000-0000-000000000000}"/>
  <mergeCells count="1">
    <mergeCell ref="A1:Z1"/>
  </mergeCells>
  <hyperlinks>
    <hyperlink ref="AA3" r:id="rId1" display="https://emenscr.nesdc.go.th/viewer/view.html?id=5b209c72bdb2d17e2f9a182c&amp;username=police000711" xr:uid="{00000000-0004-0000-0000-000000000000}"/>
    <hyperlink ref="AA4" r:id="rId2" display="https://emenscr.nesdc.go.th/viewer/view.html?id=5b8379315e20fa0f39ce89c8&amp;username=moac06141" xr:uid="{00000000-0004-0000-0000-000001000000}"/>
    <hyperlink ref="AA5" r:id="rId3" display="https://emenscr.nesdc.go.th/viewer/view.html?id=5bac558f8419180f2e67b06c&amp;username=nsc0802081" xr:uid="{00000000-0004-0000-0000-000002000000}"/>
    <hyperlink ref="AA6" r:id="rId4" display="https://emenscr.nesdc.go.th/viewer/view.html?id=5bd04972b0bb8f05b8702465&amp;username=moac10041" xr:uid="{00000000-0004-0000-0000-000003000000}"/>
    <hyperlink ref="AA7" r:id="rId5" display="https://emenscr.nesdc.go.th/viewer/view.html?id=5be00ceeead9a205b323d890&amp;username=police000711" xr:uid="{00000000-0004-0000-0000-000004000000}"/>
    <hyperlink ref="AA8" r:id="rId6" display="https://emenscr.nesdc.go.th/viewer/view.html?id=5be2741049b9c605ba60a32e&amp;username=moe02371" xr:uid="{00000000-0004-0000-0000-000005000000}"/>
    <hyperlink ref="AA9" r:id="rId7" display="https://emenscr.nesdc.go.th/viewer/view.html?id=5bf65c287890d2669e9cedac&amp;username=m-culture03011" xr:uid="{00000000-0004-0000-0000-000006000000}"/>
    <hyperlink ref="AA10" r:id="rId8" display="https://emenscr.nesdc.go.th/viewer/view.html?id=5c11cfe713e5f340d33cf880&amp;username=m-culture03021" xr:uid="{00000000-0004-0000-0000-000007000000}"/>
    <hyperlink ref="AA11" r:id="rId9" display="https://emenscr.nesdc.go.th/viewer/view.html?id=5c42e76d9fee4a05be03e01b&amp;username=psu052121" xr:uid="{00000000-0004-0000-0000-000008000000}"/>
    <hyperlink ref="AA12" r:id="rId10" display="https://emenscr.nesdc.go.th/viewer/view.html?id=5c497a95fa0300077dfaef3e&amp;username=psu05212051" xr:uid="{00000000-0004-0000-0000-000009000000}"/>
    <hyperlink ref="AA13" r:id="rId11" display="https://emenscr.nesdc.go.th/viewer/view.html?id=5c4ebf3c4819522ef1ca2a4c&amp;username=psu052121" xr:uid="{00000000-0004-0000-0000-00000A000000}"/>
    <hyperlink ref="AA14" r:id="rId12" display="https://emenscr.nesdc.go.th/viewer/view.html?id=5c4ee4284819522ef1ca2a77&amp;username=psu052121" xr:uid="{00000000-0004-0000-0000-00000B000000}"/>
    <hyperlink ref="AA15" r:id="rId13" display="https://emenscr.nesdc.go.th/viewer/view.html?id=5ca44483a6ce3a3febe8d0b8&amp;username=moe02371" xr:uid="{00000000-0004-0000-0000-00000C000000}"/>
    <hyperlink ref="AA16" r:id="rId14" display="https://emenscr.nesdc.go.th/viewer/view.html?id=5ca46de97a930d3fec2630ec&amp;username=moe02371" xr:uid="{00000000-0004-0000-0000-00000D000000}"/>
    <hyperlink ref="AA17" r:id="rId15" display="https://emenscr.nesdc.go.th/viewer/view.html?id=5ca479ef7a930d3fec2630f5&amp;username=moe02371" xr:uid="{00000000-0004-0000-0000-00000E000000}"/>
    <hyperlink ref="AA18" r:id="rId16" display="https://emenscr.nesdc.go.th/viewer/view.html?id=5ca47d4aa392573fe1bc6ca3&amp;username=moe02371" xr:uid="{00000000-0004-0000-0000-00000F000000}"/>
    <hyperlink ref="AA19" r:id="rId17" display="https://emenscr.nesdc.go.th/viewer/view.html?id=5ca482afa392573fe1bc6ca8&amp;username=moe02371" xr:uid="{00000000-0004-0000-0000-000010000000}"/>
    <hyperlink ref="AA20" r:id="rId18" display="https://emenscr.nesdc.go.th/viewer/view.html?id=5ca483e6a6ce3a3febe8d0e8&amp;username=moe02371" xr:uid="{00000000-0004-0000-0000-000011000000}"/>
    <hyperlink ref="AA21" r:id="rId19" display="https://emenscr.nesdc.go.th/viewer/view.html?id=5ca571f5a6ce3a3febe8d0f6&amp;username=moe02371" xr:uid="{00000000-0004-0000-0000-000012000000}"/>
    <hyperlink ref="AA22" r:id="rId20" display="https://emenscr.nesdc.go.th/viewer/view.html?id=5ca57d7af78b133fe6b14b09&amp;username=moe02371" xr:uid="{00000000-0004-0000-0000-000013000000}"/>
    <hyperlink ref="AA23" r:id="rId21" display="https://emenscr.nesdc.go.th/viewer/view.html?id=5ca59ec7a392573fe1bc6cda&amp;username=moe02371" xr:uid="{00000000-0004-0000-0000-000014000000}"/>
    <hyperlink ref="AA24" r:id="rId22" display="https://emenscr.nesdc.go.th/viewer/view.html?id=5cac1afda392573fe1bc6d5a&amp;username=moe02371" xr:uid="{00000000-0004-0000-0000-000015000000}"/>
    <hyperlink ref="AA25" r:id="rId23" display="https://emenscr.nesdc.go.th/viewer/view.html?id=5cac39a97a930d3fec2631bb&amp;username=moe02371" xr:uid="{00000000-0004-0000-0000-000016000000}"/>
    <hyperlink ref="AA26" r:id="rId24" display="https://emenscr.nesdc.go.th/viewer/view.html?id=5cac3c3d7a930d3fec2631c0&amp;username=moe02371" xr:uid="{00000000-0004-0000-0000-000017000000}"/>
    <hyperlink ref="AA27" r:id="rId25" display="https://emenscr.nesdc.go.th/viewer/view.html?id=5cc684c9a392573fe1bc710b&amp;username=moac06141" xr:uid="{00000000-0004-0000-0000-000018000000}"/>
    <hyperlink ref="AA28" r:id="rId26" display="https://emenscr.nesdc.go.th/viewer/view.html?id=5d01d96b656db4416eea1128&amp;username=moj04041" xr:uid="{00000000-0004-0000-0000-000019000000}"/>
    <hyperlink ref="AA29" r:id="rId27" display="https://emenscr.nesdc.go.th/viewer/view.html?id=5d01f7f63d444c41747bae85&amp;username=moi05161" xr:uid="{00000000-0004-0000-0000-00001A000000}"/>
    <hyperlink ref="AA30" r:id="rId28" display="https://emenscr.nesdc.go.th/viewer/view.html?id=5d0209d1656db4416eea1183&amp;username=moi07171" xr:uid="{00000000-0004-0000-0000-00001B000000}"/>
    <hyperlink ref="AA31" r:id="rId29" display="https://emenscr.nesdc.go.th/viewer/view.html?id=5d02127d985c284170d11c38&amp;username=moi07171" xr:uid="{00000000-0004-0000-0000-00001C000000}"/>
    <hyperlink ref="AA32" r:id="rId30" display="https://emenscr.nesdc.go.th/viewer/view.html?id=5d144178ae46c10af222692d&amp;username=moi03051" xr:uid="{00000000-0004-0000-0000-00001D000000}"/>
    <hyperlink ref="AA33" r:id="rId31" display="https://emenscr.nesdc.go.th/viewer/view.html?id=5d775c3d2b90be145b5c9665&amp;username=moe02801" xr:uid="{00000000-0004-0000-0000-00001E000000}"/>
    <hyperlink ref="AA34" r:id="rId32" display="https://emenscr.nesdc.go.th/viewer/view.html?id=5d8441b36e6bea05a699b71e&amp;username=m-society02041" xr:uid="{00000000-0004-0000-0000-00001F000000}"/>
    <hyperlink ref="AA35" r:id="rId33" display="https://emenscr.nesdc.go.th/viewer/view.html?id=5d86fce7c9040805a0286b27&amp;username=moe021011" xr:uid="{00000000-0004-0000-0000-000020000000}"/>
    <hyperlink ref="AA36" r:id="rId34" display="https://emenscr.nesdc.go.th/viewer/view.html?id=5d946ab6644fd240c48a1dc1&amp;username=moe02371" xr:uid="{00000000-0004-0000-0000-000021000000}"/>
    <hyperlink ref="AA37" r:id="rId35" display="https://emenscr.nesdc.go.th/viewer/view.html?id=5d9470b9db860d40cac8fa56&amp;username=moe02371" xr:uid="{00000000-0004-0000-0000-000022000000}"/>
    <hyperlink ref="AA38" r:id="rId36" display="https://emenscr.nesdc.go.th/viewer/view.html?id=5d96e8f793fcc062c346ae07&amp;username=moe02371" xr:uid="{00000000-0004-0000-0000-000023000000}"/>
    <hyperlink ref="AA39" r:id="rId37" display="https://emenscr.nesdc.go.th/viewer/view.html?id=5d97296993fcc062c346ae97&amp;username=moe02371" xr:uid="{00000000-0004-0000-0000-000024000000}"/>
    <hyperlink ref="AA40" r:id="rId38" display="https://emenscr.nesdc.go.th/viewer/view.html?id=5d972d467cda1962bd51ba1c&amp;username=moe02371" xr:uid="{00000000-0004-0000-0000-000025000000}"/>
    <hyperlink ref="AA41" r:id="rId39" display="https://emenscr.nesdc.go.th/viewer/view.html?id=5d9d57dcd070455bd999d087&amp;username=moac09051" xr:uid="{00000000-0004-0000-0000-000026000000}"/>
    <hyperlink ref="AA42" r:id="rId40" display="https://emenscr.nesdc.go.th/viewer/view.html?id=5d9d62f5161e9a5bd4af284d&amp;username=moi08151" xr:uid="{00000000-0004-0000-0000-000027000000}"/>
    <hyperlink ref="AA43" r:id="rId41" display="https://emenscr.nesdc.go.th/viewer/view.html?id=5d9eb27ec684aa5bce4a7cef&amp;username=moe02861" xr:uid="{00000000-0004-0000-0000-000028000000}"/>
    <hyperlink ref="AA44" r:id="rId42" display="https://emenscr.nesdc.go.th/viewer/view.html?id=5da586dd1cf04a5bcff24686&amp;username=moc02251" xr:uid="{00000000-0004-0000-0000-000029000000}"/>
    <hyperlink ref="AA45" r:id="rId43" display="https://emenscr.nesdc.go.th/viewer/view.html?id=5da839971cf04a5bcff24940&amp;username=moe02371" xr:uid="{00000000-0004-0000-0000-00002A000000}"/>
    <hyperlink ref="AA46" r:id="rId44" display="https://emenscr.nesdc.go.th/viewer/view.html?id=5db6b83f86d4131475570575&amp;username=mol04051" xr:uid="{00000000-0004-0000-0000-00002B000000}"/>
    <hyperlink ref="AA47" r:id="rId45" display="https://emenscr.nesdc.go.th/viewer/view.html?id=5dc9242c618d7a030c89c0a4&amp;username=moac08051" xr:uid="{00000000-0004-0000-0000-00002C000000}"/>
    <hyperlink ref="AA48" r:id="rId46" display="https://emenscr.nesdc.go.th/viewer/view.html?id=5dca35d45e77a10312535e0b&amp;username=moi05161" xr:uid="{00000000-0004-0000-0000-00002D000000}"/>
    <hyperlink ref="AA49" r:id="rId47" display="https://emenscr.nesdc.go.th/viewer/view.html?id=5dd6506113f46e6ad55abba6&amp;username=moj04041" xr:uid="{00000000-0004-0000-0000-00002E000000}"/>
    <hyperlink ref="AA50" r:id="rId48" display="https://emenscr.nesdc.go.th/viewer/view.html?id=5de4c6bde78f8151e86bc4f3&amp;username=pacc00221" xr:uid="{00000000-0004-0000-0000-00002F000000}"/>
    <hyperlink ref="AA51" r:id="rId49" display="https://emenscr.nesdc.go.th/viewer/view.html?id=5de4d314ef4cb551e9869b17&amp;username=pacc00221" xr:uid="{00000000-0004-0000-0000-000030000000}"/>
    <hyperlink ref="AA52" r:id="rId50" display="https://emenscr.nesdc.go.th/viewer/view.html?id=5de4e15de78f8151e86bc53f&amp;username=pacc00221" xr:uid="{00000000-0004-0000-0000-000031000000}"/>
    <hyperlink ref="AA53" r:id="rId51" display="https://emenscr.nesdc.go.th/viewer/view.html?id=5de5ce2ba4f65846b25d403c&amp;username=pacc00221" xr:uid="{00000000-0004-0000-0000-000032000000}"/>
    <hyperlink ref="AA54" r:id="rId52" display="https://emenscr.nesdc.go.th/viewer/view.html?id=5dea1d9a240cac46ac1afb12&amp;username=moc02251" xr:uid="{00000000-0004-0000-0000-000033000000}"/>
    <hyperlink ref="AA55" r:id="rId53" display="https://emenscr.nesdc.go.th/viewer/view.html?id=5df06e4411e6364ece801d78&amp;username=m-society06031" xr:uid="{00000000-0004-0000-0000-000034000000}"/>
    <hyperlink ref="AA56" r:id="rId54" display="https://emenscr.nesdc.go.th/viewer/view.html?id=5df09dc011e6364ece801dda&amp;username=moe042181" xr:uid="{00000000-0004-0000-0000-000035000000}"/>
    <hyperlink ref="AA57" r:id="rId55" display="https://emenscr.nesdc.go.th/viewer/view.html?id=5df1eea35ab6a64edd63019d&amp;username=moac04021" xr:uid="{00000000-0004-0000-0000-000036000000}"/>
    <hyperlink ref="AA58" r:id="rId56" display="https://emenscr.nesdc.go.th/viewer/view.html?id=5df73c3f1069321a558d6ab6&amp;username=moi07171" xr:uid="{00000000-0004-0000-0000-000037000000}"/>
    <hyperlink ref="AA59" r:id="rId57" display="https://emenscr.nesdc.go.th/viewer/view.html?id=5dfb24a3c552571a72d13736&amp;username=m-culture03021" xr:uid="{00000000-0004-0000-0000-000038000000}"/>
    <hyperlink ref="AA60" r:id="rId58" display="https://emenscr.nesdc.go.th/viewer/view.html?id=5dfb3f22c552571a72d137ed&amp;username=opm02201" xr:uid="{00000000-0004-0000-0000-000039000000}"/>
    <hyperlink ref="AA61" r:id="rId59" display="https://emenscr.nesdc.go.th/viewer/view.html?id=5dfc7bb1e02dae1a6dd4be72&amp;username=moac10041" xr:uid="{00000000-0004-0000-0000-00003A000000}"/>
    <hyperlink ref="AA62" r:id="rId60" display="https://emenscr.nesdc.go.th/viewer/view.html?id=5dfc9369ba396e3a82dca566&amp;username=rus0585111" xr:uid="{00000000-0004-0000-0000-00003B000000}"/>
    <hyperlink ref="AA63" r:id="rId61" display="https://emenscr.nesdc.go.th/viewer/view.html?id=5e00a651b459dd49a9ac72cc&amp;username=m-culture06021" xr:uid="{00000000-0004-0000-0000-00003C000000}"/>
    <hyperlink ref="AA64" r:id="rId62" display="https://emenscr.nesdc.go.th/viewer/view.html?id=5e00ac49ca0feb49b458bd94&amp;username=m-culture06021" xr:uid="{00000000-0004-0000-0000-00003D000000}"/>
    <hyperlink ref="AA65" r:id="rId63" display="https://emenscr.nesdc.go.th/viewer/view.html?id=5e01a9e96f155549ab8fb80c&amp;username=m-society02041" xr:uid="{00000000-0004-0000-0000-00003E000000}"/>
    <hyperlink ref="AA66" r:id="rId64" display="https://emenscr.nesdc.go.th/viewer/view.html?id=5e01b45a6f155549ab8fb82e&amp;username=moj04061" xr:uid="{00000000-0004-0000-0000-00003F000000}"/>
    <hyperlink ref="AA67" r:id="rId65" display="https://emenscr.nesdc.go.th/viewer/view.html?id=5e057feb0ad19a4457019e0b&amp;username=moi0018961" xr:uid="{00000000-0004-0000-0000-000040000000}"/>
    <hyperlink ref="AA68" r:id="rId66" display="https://emenscr.nesdc.go.th/viewer/view.html?id=5e05808fe82416445c17a1cf&amp;username=moac02121" xr:uid="{00000000-0004-0000-0000-000041000000}"/>
    <hyperlink ref="AA69" r:id="rId67" display="https://emenscr.nesdc.go.th/viewer/view.html?id=5e05bb8f3b2bc044565f7a21&amp;username=moe02111" xr:uid="{00000000-0004-0000-0000-000042000000}"/>
    <hyperlink ref="AA70" r:id="rId68" display="https://emenscr.nesdc.go.th/viewer/view.html?id=5e06bf950ad19a445701a1e3&amp;username=moe02111" xr:uid="{00000000-0004-0000-0000-000043000000}"/>
    <hyperlink ref="AA71" r:id="rId69" display="https://emenscr.nesdc.go.th/viewer/view.html?id=5e09cbd4fe8d2c3e610a0ffa&amp;username=moj020081" xr:uid="{00000000-0004-0000-0000-000044000000}"/>
    <hyperlink ref="AA72" r:id="rId70" display="https://emenscr.nesdc.go.th/viewer/view.html?id=5e09d888a0d4f63e608d167c&amp;username=moj020081" xr:uid="{00000000-0004-0000-0000-000045000000}"/>
    <hyperlink ref="AA73" r:id="rId71" display="https://emenscr.nesdc.go.th/viewer/view.html?id=5e157cb34735416acaa5ad3c&amp;username=mot061071" xr:uid="{00000000-0004-0000-0000-000046000000}"/>
    <hyperlink ref="AA74" r:id="rId72" display="https://emenscr.nesdc.go.th/viewer/view.html?id=5e168aa7981c7a29ca411ad6&amp;username=moe02861" xr:uid="{00000000-0004-0000-0000-000047000000}"/>
    <hyperlink ref="AA75" r:id="rId73" display="https://emenscr.nesdc.go.th/viewer/view.html?id=5e1ec1aaf6cf9012e3bf1f76&amp;username=moe042181" xr:uid="{00000000-0004-0000-0000-000048000000}"/>
    <hyperlink ref="AA76" r:id="rId74" display="https://emenscr.nesdc.go.th/viewer/view.html?id=5e21dacd32d89c44a9e229e0&amp;username=isoc511911" xr:uid="{00000000-0004-0000-0000-000049000000}"/>
    <hyperlink ref="AA77" r:id="rId75" display="https://emenscr.nesdc.go.th/viewer/view.html?id=5e2411c892e8c83568d7000d&amp;username=isoc511911" xr:uid="{00000000-0004-0000-0000-00004A000000}"/>
    <hyperlink ref="AA78" r:id="rId76" display="https://emenscr.nesdc.go.th/viewer/view.html?id=5e281783804f6552226dcc39&amp;username=isoc511911" xr:uid="{00000000-0004-0000-0000-00004B000000}"/>
    <hyperlink ref="AA79" r:id="rId77" display="https://emenscr.nesdc.go.th/viewer/view.html?id=5e2b09400e927b5266838708&amp;username=isoc51041" xr:uid="{00000000-0004-0000-0000-00004C000000}"/>
    <hyperlink ref="AA80" r:id="rId78" display="https://emenscr.nesdc.go.th/viewer/view.html?id=5e33848406217a0bee1765af&amp;username=isoc511911" xr:uid="{00000000-0004-0000-0000-00004D000000}"/>
    <hyperlink ref="AA81" r:id="rId79" display="https://emenscr.nesdc.go.th/viewer/view.html?id=5e33c2f9acdaca1ec22f1246&amp;username=isoc511911" xr:uid="{00000000-0004-0000-0000-00004E000000}"/>
    <hyperlink ref="AA82" r:id="rId80" display="https://emenscr.nesdc.go.th/viewer/view.html?id=5e36ece787e9301631afa911&amp;username=isoc511911" xr:uid="{00000000-0004-0000-0000-00004F000000}"/>
    <hyperlink ref="AA83" r:id="rId81" display="https://emenscr.nesdc.go.th/viewer/view.html?id=5e37df521b8dd47b1ae242a8&amp;username=isoc511911" xr:uid="{00000000-0004-0000-0000-000050000000}"/>
    <hyperlink ref="AA84" r:id="rId82" display="https://emenscr.nesdc.go.th/viewer/view.html?id=5e3916dd1b8dd47b1ae242e1&amp;username=nsc0802081" xr:uid="{00000000-0004-0000-0000-000051000000}"/>
    <hyperlink ref="AA85" r:id="rId83" display="https://emenscr.nesdc.go.th/viewer/view.html?id=5e4f58bdf7e7e245bbe37b44&amp;username=yru0559151" xr:uid="{00000000-0004-0000-0000-000052000000}"/>
    <hyperlink ref="AA86" r:id="rId84" display="https://emenscr.nesdc.go.th/viewer/view.html?id=5e60bcb11732981bd16ac8c4&amp;username=moj060971" xr:uid="{00000000-0004-0000-0000-000053000000}"/>
    <hyperlink ref="AA87" r:id="rId85" display="https://emenscr.nesdc.go.th/viewer/view.html?id=5e60c54a5818301bca7d3ded&amp;username=moj060971" xr:uid="{00000000-0004-0000-0000-000054000000}"/>
    <hyperlink ref="AA88" r:id="rId86" display="https://emenscr.nesdc.go.th/viewer/view.html?id=5e86c17a37db2605e8455e75&amp;username=moe02861" xr:uid="{00000000-0004-0000-0000-000055000000}"/>
    <hyperlink ref="AA89" r:id="rId87" display="https://emenscr.nesdc.go.th/viewer/view.html?id=5e967bee84e37b562cc659bc&amp;username=moe02761" xr:uid="{00000000-0004-0000-0000-000056000000}"/>
    <hyperlink ref="AA90" r:id="rId88" display="https://emenscr.nesdc.go.th/viewer/view.html?id=5e96bff71f45c05632e65088&amp;username=m-society51021" xr:uid="{00000000-0004-0000-0000-000057000000}"/>
    <hyperlink ref="AA91" r:id="rId89" display="https://emenscr.nesdc.go.th/viewer/view.html?id=5ea25fd0271f744e529eb2b3&amp;username=moe02371" xr:uid="{00000000-0004-0000-0000-000058000000}"/>
    <hyperlink ref="AA92" r:id="rId90" display="https://emenscr.nesdc.go.th/viewer/view.html?id=5ea6988a93c4700e9e085719&amp;username=ocsc10131" xr:uid="{00000000-0004-0000-0000-000059000000}"/>
    <hyperlink ref="AA93" r:id="rId91" display="https://emenscr.nesdc.go.th/viewer/view.html?id=5eaa6f2294fdb155ae7910d1&amp;username=bcca059541" xr:uid="{00000000-0004-0000-0000-00005A000000}"/>
    <hyperlink ref="AA94" r:id="rId92" display="https://emenscr.nesdc.go.th/viewer/view.html?id=5eaa7ad994fdb155ae7910f8&amp;username=bcca059541" xr:uid="{00000000-0004-0000-0000-00005B000000}"/>
    <hyperlink ref="AA95" r:id="rId93" display="https://emenscr.nesdc.go.th/viewer/view.html?id=5ecf8cf1d6733512a8f7c817&amp;username=dasta1" xr:uid="{00000000-0004-0000-0000-00005C000000}"/>
    <hyperlink ref="AA96" r:id="rId94" display="https://emenscr.nesdc.go.th/viewer/view.html?id=5ee0a48808ea262541c4cad3&amp;username=yru0559061" xr:uid="{00000000-0004-0000-0000-00005D000000}"/>
    <hyperlink ref="AA97" r:id="rId95" display="https://emenscr.nesdc.go.th/viewer/view.html?id=5ee352e6968cec0e4a2f3cda&amp;username=yru0559011" xr:uid="{00000000-0004-0000-0000-00005E000000}"/>
    <hyperlink ref="AA98" r:id="rId96" display="https://emenscr.nesdc.go.th/viewer/view.html?id=5ee5b3282de9160e4b11af77&amp;username=yru0559021" xr:uid="{00000000-0004-0000-0000-00005F000000}"/>
    <hyperlink ref="AA99" r:id="rId97" display="https://emenscr.nesdc.go.th/viewer/view.html?id=5ef43100d31fdf47830be388&amp;username=yru0559051" xr:uid="{00000000-0004-0000-0000-000060000000}"/>
    <hyperlink ref="AA100" r:id="rId98" display="https://emenscr.nesdc.go.th/viewer/view.html?id=5ef456fdd31fdf47830be3da&amp;username=yru0559031" xr:uid="{00000000-0004-0000-0000-000061000000}"/>
    <hyperlink ref="AA101" r:id="rId99" display="https://emenscr.nesdc.go.th/viewer/view.html?id=5efaeaaadb1feb330d6e450f&amp;username=obec_regional_95_41" xr:uid="{00000000-0004-0000-0000-000062000000}"/>
    <hyperlink ref="AA102" r:id="rId100" display="https://emenscr.nesdc.go.th/viewer/view.html?id=5f114c9fbfb8292baa48d871&amp;username=mod06061" xr:uid="{00000000-0004-0000-0000-000063000000}"/>
    <hyperlink ref="AA103" r:id="rId101" display="https://emenscr.nesdc.go.th/viewer/view.html?id=5f16b7939b5e5174cc5f21bb&amp;username=moac04021" xr:uid="{00000000-0004-0000-0000-000064000000}"/>
    <hyperlink ref="AA104" r:id="rId102" display="https://emenscr.nesdc.go.th/viewer/view.html?id=5f23de815df2501b3fa1856b&amp;username=moj09051" xr:uid="{00000000-0004-0000-0000-000065000000}"/>
    <hyperlink ref="AA105" r:id="rId103" display="https://emenscr.nesdc.go.th/viewer/view.html?id=5f24f4a9eff9aa2ea2578eb3&amp;username=mol04041" xr:uid="{00000000-0004-0000-0000-000066000000}"/>
    <hyperlink ref="AA106" r:id="rId104" display="https://emenscr.nesdc.go.th/viewer/view.html?id=5f27950302517d2f64872189&amp;username=moi03051" xr:uid="{00000000-0004-0000-0000-000067000000}"/>
    <hyperlink ref="AA107" r:id="rId105" display="https://emenscr.nesdc.go.th/viewer/view.html?id=5f27bddcb922e22f5780c0a7&amp;username=moi07041" xr:uid="{00000000-0004-0000-0000-000068000000}"/>
    <hyperlink ref="AA108" r:id="rId106" display="https://emenscr.nesdc.go.th/viewer/view.html?id=5f27e13eadc5890c1c144a45&amp;username=moi03051" xr:uid="{00000000-0004-0000-0000-000069000000}"/>
    <hyperlink ref="AA109" r:id="rId107" display="https://emenscr.nesdc.go.th/viewer/view.html?id=5f27e3ed4ae89a0c1450dd5b&amp;username=moi03051" xr:uid="{00000000-0004-0000-0000-00006A000000}"/>
    <hyperlink ref="AA110" r:id="rId108" display="https://emenscr.nesdc.go.th/viewer/view.html?id=5f27e73c4ae89a0c1450dd62&amp;username=moi03051" xr:uid="{00000000-0004-0000-0000-00006B000000}"/>
    <hyperlink ref="AA111" r:id="rId109" display="https://emenscr.nesdc.go.th/viewer/view.html?id=5f27e7f847ff240c0ef12f98&amp;username=pacc00111" xr:uid="{00000000-0004-0000-0000-00006C000000}"/>
    <hyperlink ref="AA112" r:id="rId110" display="https://emenscr.nesdc.go.th/viewer/view.html?id=5f29063647ff240c0ef13086&amp;username=moe02081" xr:uid="{00000000-0004-0000-0000-00006D000000}"/>
    <hyperlink ref="AA113" r:id="rId111" display="https://emenscr.nesdc.go.th/viewer/view.html?id=5f290ec94ae89a0c1450de71&amp;username=moe02081" xr:uid="{00000000-0004-0000-0000-00006E000000}"/>
    <hyperlink ref="AA114" r:id="rId112" display="https://emenscr.nesdc.go.th/viewer/view.html?id=5f291b2914c4720c160d06d4&amp;username=moe02081" xr:uid="{00000000-0004-0000-0000-00006F000000}"/>
    <hyperlink ref="AA115" r:id="rId113" display="https://emenscr.nesdc.go.th/viewer/view.html?id=5f291df547ff240c0ef130ef&amp;username=moe02081" xr:uid="{00000000-0004-0000-0000-000070000000}"/>
    <hyperlink ref="AA116" r:id="rId114" display="https://emenscr.nesdc.go.th/viewer/view.html?id=5f291eef47ff240c0ef130fb&amp;username=moe02371" xr:uid="{00000000-0004-0000-0000-000071000000}"/>
    <hyperlink ref="AA117" r:id="rId115" display="https://emenscr.nesdc.go.th/viewer/view.html?id=5f29205f14c4720c160d06eb&amp;username=moe02081" xr:uid="{00000000-0004-0000-0000-000072000000}"/>
    <hyperlink ref="AA118" r:id="rId116" display="https://emenscr.nesdc.go.th/viewer/view.html?id=5f2922c147ff240c0ef1310c&amp;username=moe02081" xr:uid="{00000000-0004-0000-0000-000073000000}"/>
    <hyperlink ref="AA119" r:id="rId117" display="https://emenscr.nesdc.go.th/viewer/view.html?id=5f294149adc5890c1c144bd2&amp;username=psu05211" xr:uid="{00000000-0004-0000-0000-000074000000}"/>
    <hyperlink ref="AA120" r:id="rId118" display="https://emenscr.nesdc.go.th/viewer/view.html?id=5f2a19b014c4720c160d07cd&amp;username=moac08051" xr:uid="{00000000-0004-0000-0000-000075000000}"/>
    <hyperlink ref="AA121" r:id="rId119" display="https://emenscr.nesdc.go.th/viewer/view.html?id=5f2a77a85237673fb8a4d87b&amp;username=moac10041" xr:uid="{00000000-0004-0000-0000-000076000000}"/>
    <hyperlink ref="AA122" r:id="rId120" display="https://emenscr.nesdc.go.th/viewer/view.html?id=5f2a90ae3be9f03fb267b294&amp;username=yru055901021" xr:uid="{00000000-0004-0000-0000-000077000000}"/>
    <hyperlink ref="AA123" r:id="rId121" display="https://emenscr.nesdc.go.th/viewer/view.html?id=5f2ab5859b1b9e3fab85a87e&amp;username=m-culture06011" xr:uid="{00000000-0004-0000-0000-000078000000}"/>
    <hyperlink ref="AA124" r:id="rId122" display="https://emenscr.nesdc.go.th/viewer/view.html?id=5f2ac8f7c65fbf3fac32103e&amp;username=police000711" xr:uid="{00000000-0004-0000-0000-000079000000}"/>
    <hyperlink ref="AA125" r:id="rId123" display="https://emenscr.nesdc.go.th/viewer/view.html?id=5f2aceb89b1b9e3fab85a89f&amp;username=police000711" xr:uid="{00000000-0004-0000-0000-00007A000000}"/>
    <hyperlink ref="AA126" r:id="rId124" display="https://emenscr.nesdc.go.th/viewer/view.html?id=5f2b14de3be9f03fb267b30c&amp;username=psu05211" xr:uid="{00000000-0004-0000-0000-00007B000000}"/>
    <hyperlink ref="AA127" r:id="rId125" display="https://emenscr.nesdc.go.th/viewer/view.html?id=5f2b833658f327252403c60a&amp;username=pnu05870121" xr:uid="{00000000-0004-0000-0000-00007C000000}"/>
    <hyperlink ref="AA128" r:id="rId126" display="https://emenscr.nesdc.go.th/viewer/view.html?id=5f2b9dc4ab9aa9251e67f533&amp;username=yru055901021" xr:uid="{00000000-0004-0000-0000-00007D000000}"/>
    <hyperlink ref="AA129" r:id="rId127" display="https://emenscr.nesdc.go.th/viewer/view.html?id=5f2ba1111bb712252cdabae5&amp;username=yru055901021" xr:uid="{00000000-0004-0000-0000-00007E000000}"/>
    <hyperlink ref="AA130" r:id="rId128" display="https://emenscr.nesdc.go.th/viewer/view.html?id=5f2bb81a58f327252403c6f3&amp;username=moe02081" xr:uid="{00000000-0004-0000-0000-00007F000000}"/>
    <hyperlink ref="AA131" r:id="rId129" display="https://emenscr.nesdc.go.th/viewer/view.html?id=5f2bbfdd5ae40c252664c1a1&amp;username=moe02081" xr:uid="{00000000-0004-0000-0000-000080000000}"/>
    <hyperlink ref="AA132" r:id="rId130" display="https://emenscr.nesdc.go.th/viewer/view.html?id=5f2bcf8f5ae40c252664c21f&amp;username=moac06061" xr:uid="{00000000-0004-0000-0000-000081000000}"/>
    <hyperlink ref="AA133" r:id="rId131" display="https://emenscr.nesdc.go.th/viewer/view.html?id=5f2bd25a1bb712252cdabc43&amp;username=moe02081" xr:uid="{00000000-0004-0000-0000-000082000000}"/>
    <hyperlink ref="AA134" r:id="rId132" display="https://emenscr.nesdc.go.th/viewer/view.html?id=5f2bd477ab9aa9251e67f6b7&amp;username=psu05211" xr:uid="{00000000-0004-0000-0000-000083000000}"/>
    <hyperlink ref="AA135" r:id="rId133" display="https://emenscr.nesdc.go.th/viewer/view.html?id=5f2bd8041bb712252cdabc65&amp;username=moe02081" xr:uid="{00000000-0004-0000-0000-000084000000}"/>
    <hyperlink ref="AA136" r:id="rId134" display="https://emenscr.nesdc.go.th/viewer/view.html?id=5f2bdc9dab9aa9251e67f6ec&amp;username=moe02081" xr:uid="{00000000-0004-0000-0000-000085000000}"/>
    <hyperlink ref="AA137" r:id="rId135" display="https://emenscr.nesdc.go.th/viewer/view.html?id=5f2bde985ae40c252664c27b&amp;username=moac04021" xr:uid="{00000000-0004-0000-0000-000086000000}"/>
    <hyperlink ref="AA138" r:id="rId136" display="https://emenscr.nesdc.go.th/viewer/view.html?id=5f2be11558f327252403c7eb&amp;username=moe02081" xr:uid="{00000000-0004-0000-0000-000087000000}"/>
    <hyperlink ref="AA139" r:id="rId137" display="https://emenscr.nesdc.go.th/viewer/view.html?id=5f2bf00dab9aa9251e67f727&amp;username=psu05211" xr:uid="{00000000-0004-0000-0000-000088000000}"/>
    <hyperlink ref="AA140" r:id="rId138" display="https://emenscr.nesdc.go.th/viewer/view.html?id=5f2c0e6767a1a91b6c4af002&amp;username=moe02081" xr:uid="{00000000-0004-0000-0000-000089000000}"/>
    <hyperlink ref="AA141" r:id="rId139" display="https://emenscr.nesdc.go.th/viewer/view.html?id=5f2c1783ab64071b723c6ad2&amp;username=moe02081" xr:uid="{00000000-0004-0000-0000-00008A000000}"/>
    <hyperlink ref="AA142" r:id="rId140" display="https://emenscr.nesdc.go.th/viewer/view.html?id=5f2c316867a1a91b6c4af03d&amp;username=moac05091" xr:uid="{00000000-0004-0000-0000-00008B000000}"/>
    <hyperlink ref="AA143" r:id="rId141" display="https://emenscr.nesdc.go.th/viewer/view.html?id=5f2c35f71e9bcf1b6a336517&amp;username=m-culture02041" xr:uid="{00000000-0004-0000-0000-00008C000000}"/>
    <hyperlink ref="AA144" r:id="rId142" display="https://emenscr.nesdc.go.th/viewer/view.html?id=5f2c3ecd5d3d8c1b64cee08a&amp;username=yru055901021" xr:uid="{00000000-0004-0000-0000-00008D000000}"/>
    <hyperlink ref="AA145" r:id="rId143" display="https://emenscr.nesdc.go.th/viewer/view.html?id=5f2cbd081e9bcf1b6a336553&amp;username=yru055901021" xr:uid="{00000000-0004-0000-0000-00008E000000}"/>
    <hyperlink ref="AA146" r:id="rId144" display="https://emenscr.nesdc.go.th/viewer/view.html?id=5f2cdeadab64071b723c6c2f&amp;username=moj10011" xr:uid="{00000000-0004-0000-0000-00008F000000}"/>
    <hyperlink ref="AA147" r:id="rId145" display="https://emenscr.nesdc.go.th/viewer/view.html?id=5f2d2e7616513d05e726b20a&amp;username=moj08151" xr:uid="{00000000-0004-0000-0000-000090000000}"/>
    <hyperlink ref="AA148" r:id="rId146" display="https://emenscr.nesdc.go.th/viewer/view.html?id=5f2d316a71ea1d05e1a81e2d&amp;username=moj08151" xr:uid="{00000000-0004-0000-0000-000091000000}"/>
    <hyperlink ref="AA149" r:id="rId147" display="https://emenscr.nesdc.go.th/viewer/view.html?id=5f2d320131c92705f06eccb5&amp;username=moac02121" xr:uid="{00000000-0004-0000-0000-000092000000}"/>
    <hyperlink ref="AA150" r:id="rId148" display="https://emenscr.nesdc.go.th/viewer/view.html?id=5f2d347271ea1d05e1a81e48&amp;username=moj08151" xr:uid="{00000000-0004-0000-0000-000093000000}"/>
    <hyperlink ref="AA151" r:id="rId149" display="https://emenscr.nesdc.go.th/viewer/view.html?id=5f2d3dbd5a5ea30bc8e0c503&amp;username=bcca059541" xr:uid="{00000000-0004-0000-0000-000094000000}"/>
    <hyperlink ref="AA152" r:id="rId150" display="https://emenscr.nesdc.go.th/viewer/view.html?id=5f2d40008e67530bd632bd2a&amp;username=police000711" xr:uid="{00000000-0004-0000-0000-000095000000}"/>
    <hyperlink ref="AA153" r:id="rId151" display="https://emenscr.nesdc.go.th/viewer/view.html?id=5f2d43b55a5ea30bc8e0c52c&amp;username=bcca059541" xr:uid="{00000000-0004-0000-0000-000096000000}"/>
    <hyperlink ref="AA154" r:id="rId152" display="https://emenscr.nesdc.go.th/viewer/view.html?id=5f2d45b4c3e5f60bd06cad7b&amp;username=police000711" xr:uid="{00000000-0004-0000-0000-000097000000}"/>
    <hyperlink ref="AA155" r:id="rId153" display="https://emenscr.nesdc.go.th/viewer/view.html?id=5f2d5655c3e5f60bd06cadb8&amp;username=m-culture04011" xr:uid="{00000000-0004-0000-0000-000098000000}"/>
    <hyperlink ref="AA156" r:id="rId154" display="https://emenscr.nesdc.go.th/viewer/view.html?id=5f2d68fdc3e5f60bd06cae06&amp;username=bcca059541" xr:uid="{00000000-0004-0000-0000-000099000000}"/>
    <hyperlink ref="AA157" r:id="rId155" display="https://emenscr.nesdc.go.th/viewer/view.html?id=5f2d70cd5a5ea30bc8e0c5fb&amp;username=mod06061" xr:uid="{00000000-0004-0000-0000-00009A000000}"/>
    <hyperlink ref="AA158" r:id="rId156" display="https://emenscr.nesdc.go.th/viewer/view.html?id=5f325700386e4b5ad65f5a66&amp;username=obec_regional_34_61" xr:uid="{00000000-0004-0000-0000-00009B000000}"/>
    <hyperlink ref="AA159" r:id="rId157" display="https://emenscr.nesdc.go.th/viewer/view.html?id=5f603217438daa2779403ea9&amp;username=obec_regional_27_21" xr:uid="{00000000-0004-0000-0000-00009C000000}"/>
    <hyperlink ref="AA160" r:id="rId158" display="https://emenscr.nesdc.go.th/viewer/view.html?id=5f65992cbf2ac40c070e1ddc&amp;username=obec_regional_26_21" xr:uid="{00000000-0004-0000-0000-00009D000000}"/>
    <hyperlink ref="AA161" r:id="rId159" display="https://emenscr.nesdc.go.th/viewer/view.html?id=5f6989a57c54104601acfb80&amp;username=obec_regional_15_21" xr:uid="{00000000-0004-0000-0000-00009E000000}"/>
    <hyperlink ref="AA162" r:id="rId160" display="https://emenscr.nesdc.go.th/viewer/view.html?id=5f69901f0f92324608a1123d&amp;username=obec_regional_15_21" xr:uid="{00000000-0004-0000-0000-00009F000000}"/>
    <hyperlink ref="AA163" r:id="rId161" display="https://emenscr.nesdc.go.th/viewer/view.html?id=5f76903bee464476d006c101&amp;username=srru0546061" xr:uid="{00000000-0004-0000-0000-0000A0000000}"/>
    <hyperlink ref="AA164" r:id="rId162" display="https://emenscr.nesdc.go.th/viewer/view.html?id=5f769370ee464476d006c10c&amp;username=srru0546061" xr:uid="{00000000-0004-0000-0000-0000A1000000}"/>
    <hyperlink ref="AA165" r:id="rId163" display="https://emenscr.nesdc.go.th/viewer/view.html?id=5f867b9225b8f56e700d2cc4&amp;username=obec_regional_34_61" xr:uid="{00000000-0004-0000-0000-0000A2000000}"/>
    <hyperlink ref="AA166" r:id="rId164" display="https://emenscr.nesdc.go.th/viewer/view.html?id=5f96494f12987759c7839ab4&amp;username=moi07171" xr:uid="{00000000-0004-0000-0000-0000A3000000}"/>
    <hyperlink ref="AA167" r:id="rId165" display="https://emenscr.nesdc.go.th/viewer/view.html?id=5f97a33189823720ff7562be&amp;username=moc02251" xr:uid="{00000000-0004-0000-0000-0000A4000000}"/>
    <hyperlink ref="AA168" r:id="rId166" display="https://emenscr.nesdc.go.th/viewer/view.html?id=5f9a276ff9cb99439af5319b&amp;username=moac10041" xr:uid="{00000000-0004-0000-0000-0000A5000000}"/>
    <hyperlink ref="AA169" r:id="rId167" display="https://emenscr.nesdc.go.th/viewer/view.html?id=5f9a9ab637b27e5b651e856a&amp;username=obec_regional_72_51" xr:uid="{00000000-0004-0000-0000-0000A6000000}"/>
    <hyperlink ref="AA170" r:id="rId168" display="https://emenscr.nesdc.go.th/viewer/view.html?id=5f9ab85b8f85135b66769f38&amp;username=police000711" xr:uid="{00000000-0004-0000-0000-0000A7000000}"/>
    <hyperlink ref="AA171" r:id="rId169" display="https://emenscr.nesdc.go.th/viewer/view.html?id=5f9ce5413814f801ebd05a0b&amp;username=police000711" xr:uid="{00000000-0004-0000-0000-0000A8000000}"/>
    <hyperlink ref="AA172" r:id="rId170" display="https://emenscr.nesdc.go.th/viewer/view.html?id=5f9faa1dc463834c482c55df&amp;username=police000711" xr:uid="{00000000-0004-0000-0000-0000A9000000}"/>
    <hyperlink ref="AA173" r:id="rId171" display="https://emenscr.nesdc.go.th/viewer/view.html?id=5f9fbf6d86c34b793356f484&amp;username=police000711" xr:uid="{00000000-0004-0000-0000-0000AA000000}"/>
    <hyperlink ref="AA174" r:id="rId172" display="https://emenscr.nesdc.go.th/viewer/view.html?id=5f9fca1e98423225189aebe9&amp;username=police000711" xr:uid="{00000000-0004-0000-0000-0000AB000000}"/>
    <hyperlink ref="AA175" r:id="rId173" display="https://emenscr.nesdc.go.th/viewer/view.html?id=5f9ff328a0a9886ee8c8cf6a&amp;username=police000711" xr:uid="{00000000-0004-0000-0000-0000AC000000}"/>
    <hyperlink ref="AA176" r:id="rId174" display="https://emenscr.nesdc.go.th/viewer/view.html?id=5f9ffec6359d946ef17319d9&amp;username=police000711" xr:uid="{00000000-0004-0000-0000-0000AD000000}"/>
    <hyperlink ref="AA177" r:id="rId175" display="https://emenscr.nesdc.go.th/viewer/view.html?id=5fa12cbd6a388806017186ef&amp;username=obec_regional_95_21" xr:uid="{00000000-0004-0000-0000-0000AE000000}"/>
    <hyperlink ref="AA178" r:id="rId176" display="https://emenscr.nesdc.go.th/viewer/view.html?id=5fae11822806e76c3c3d6584&amp;username=mol04051" xr:uid="{00000000-0004-0000-0000-0000AF000000}"/>
    <hyperlink ref="AA179" r:id="rId177" display="https://emenscr.nesdc.go.th/viewer/view.html?id=5fae44d43f6eff6c49213be0&amp;username=mot0703571" xr:uid="{00000000-0004-0000-0000-0000B0000000}"/>
    <hyperlink ref="AA180" r:id="rId178" display="https://emenscr.nesdc.go.th/viewer/view.html?id=5fae456f2806e76c3c3d65cd&amp;username=moac06141" xr:uid="{00000000-0004-0000-0000-0000B1000000}"/>
    <hyperlink ref="AA181" r:id="rId179" display="https://emenscr.nesdc.go.th/viewer/view.html?id=5fb098963f6eff6c49213c10&amp;username=moe02111" xr:uid="{00000000-0004-0000-0000-0000B2000000}"/>
    <hyperlink ref="AA182" r:id="rId180" display="https://emenscr.nesdc.go.th/viewer/view.html?id=5fb0aa507772696c41ccc404&amp;username=moe02111" xr:uid="{00000000-0004-0000-0000-0000B3000000}"/>
    <hyperlink ref="AA183" r:id="rId181" display="https://emenscr.nesdc.go.th/viewer/view.html?id=5fb22e143122ce2ce974716b&amp;username=moi05161" xr:uid="{00000000-0004-0000-0000-0000B4000000}"/>
    <hyperlink ref="AA184" r:id="rId182" display="https://emenscr.nesdc.go.th/viewer/view.html?id=5fb390ee152e2542a428cfef&amp;username=moac05061" xr:uid="{00000000-0004-0000-0000-0000B5000000}"/>
    <hyperlink ref="AA185" r:id="rId183" display="https://emenscr.nesdc.go.th/viewer/view.html?id=5fbdd8a89a014c2a732f743f&amp;username=moj07051" xr:uid="{00000000-0004-0000-0000-0000B6000000}"/>
    <hyperlink ref="AA186" r:id="rId184" display="https://emenscr.nesdc.go.th/viewer/view.html?id=5fbe18990d3eec2a6b9e4e25&amp;username=moj07051" xr:uid="{00000000-0004-0000-0000-0000B7000000}"/>
    <hyperlink ref="AA187" r:id="rId185" display="https://emenscr.nesdc.go.th/viewer/view.html?id=5fbe21f79a014c2a732f74c1&amp;username=moi0021921" xr:uid="{00000000-0004-0000-0000-0000B8000000}"/>
    <hyperlink ref="AA188" r:id="rId186" display="https://emenscr.nesdc.go.th/viewer/view.html?id=5fbe53d8beab9d2a7939bfc6&amp;username=moac08051" xr:uid="{00000000-0004-0000-0000-0000B9000000}"/>
    <hyperlink ref="AA189" r:id="rId187" display="https://emenscr.nesdc.go.th/viewer/view.html?id=5fbf577cbeab9d2a7939c09f&amp;username=m-culture03021" xr:uid="{00000000-0004-0000-0000-0000BA000000}"/>
    <hyperlink ref="AA190" r:id="rId188" display="https://emenscr.nesdc.go.th/viewer/view.html?id=5fbf5af89a014c2a732f75c3&amp;username=yru0559011" xr:uid="{00000000-0004-0000-0000-0000BB000000}"/>
    <hyperlink ref="AA191" r:id="rId189" display="https://emenscr.nesdc.go.th/viewer/view.html?id=5fc0c9009a014c2a732f771c&amp;username=moi03051" xr:uid="{00000000-0004-0000-0000-0000BC000000}"/>
    <hyperlink ref="AA192" r:id="rId190" display="https://emenscr.nesdc.go.th/viewer/view.html?id=5fc45a2d0d3eec2a6b9e5115&amp;username=psu05211" xr:uid="{00000000-0004-0000-0000-0000BD000000}"/>
    <hyperlink ref="AA193" r:id="rId191" display="https://emenscr.nesdc.go.th/viewer/view.html?id=5fc45d4e7232b72a71f78160&amp;username=mot061071" xr:uid="{00000000-0004-0000-0000-0000BE000000}"/>
    <hyperlink ref="AA194" r:id="rId192" display="https://emenscr.nesdc.go.th/viewer/view.html?id=5fc476279a014c2a732f77f8&amp;username=moac02121" xr:uid="{00000000-0004-0000-0000-0000BF000000}"/>
    <hyperlink ref="AA195" r:id="rId193" display="https://emenscr.nesdc.go.th/viewer/view.html?id=5fc5e860da05356620e16d86&amp;username=moi03051" xr:uid="{00000000-0004-0000-0000-0000C0000000}"/>
    <hyperlink ref="AA196" r:id="rId194" display="https://emenscr.nesdc.go.th/viewer/view.html?id=5fc5f341b3f39c661145d290&amp;username=moi03051" xr:uid="{00000000-0004-0000-0000-0000C1000000}"/>
    <hyperlink ref="AA197" r:id="rId195" display="https://emenscr.nesdc.go.th/viewer/view.html?id=5fc60342da05356620e16eaf&amp;username=moi03051" xr:uid="{00000000-0004-0000-0000-0000C2000000}"/>
    <hyperlink ref="AA198" r:id="rId196" display="https://emenscr.nesdc.go.th/viewer/view.html?id=5fc73e5c499a93132efec320&amp;username=m-culture04011" xr:uid="{00000000-0004-0000-0000-0000C3000000}"/>
    <hyperlink ref="AA199" r:id="rId197" display="https://emenscr.nesdc.go.th/viewer/view.html?id=5fc9a7faa8d9686aa79eeb94&amp;username=m-society06031" xr:uid="{00000000-0004-0000-0000-0000C4000000}"/>
    <hyperlink ref="AA200" r:id="rId198" display="https://emenscr.nesdc.go.th/viewer/view.html?id=5fc9bd04cc395c6aa110cf14&amp;username=moi0018951" xr:uid="{00000000-0004-0000-0000-0000C5000000}"/>
    <hyperlink ref="AA201" r:id="rId199" display="https://emenscr.nesdc.go.th/viewer/view.html?id=5fc9e72aa8d9686aa79eeca7&amp;username=m-culture0031951" xr:uid="{00000000-0004-0000-0000-0000C6000000}"/>
    <hyperlink ref="AA202" r:id="rId200" display="https://emenscr.nesdc.go.th/viewer/view.html?id=5fc9e7a4a8d9686aa79eecaa&amp;username=moi0017461" xr:uid="{00000000-0004-0000-0000-0000C7000000}"/>
    <hyperlink ref="AA203" r:id="rId201" display="https://emenscr.nesdc.go.th/viewer/view.html?id=5fc9e87bcc395c6aa110cfbd&amp;username=moj04041" xr:uid="{00000000-0004-0000-0000-0000C8000000}"/>
    <hyperlink ref="AA204" r:id="rId202" display="https://emenscr.nesdc.go.th/viewer/view.html?id=5fc9e8aa5d06316aaee53344&amp;username=isoc51041" xr:uid="{00000000-0004-0000-0000-0000C9000000}"/>
    <hyperlink ref="AA205" r:id="rId203" display="https://emenscr.nesdc.go.th/viewer/view.html?id=5fcdffe7b6a0d61613d97bbc&amp;username=moac09051" xr:uid="{00000000-0004-0000-0000-0000CA000000}"/>
    <hyperlink ref="AA206" r:id="rId204" display="https://emenscr.nesdc.go.th/viewer/view.html?id=5fd0981ee4c2575912afdf96&amp;username=opm02201" xr:uid="{00000000-0004-0000-0000-0000CB000000}"/>
    <hyperlink ref="AA207" r:id="rId205" display="https://emenscr.nesdc.go.th/viewer/view.html?id=5fd9bb870573ae1b28631dfc&amp;username=moe042181" xr:uid="{00000000-0004-0000-0000-0000CC000000}"/>
    <hyperlink ref="AA208" r:id="rId206" display="https://emenscr.nesdc.go.th/viewer/view.html?id=5fdac45cea2eef1b27a27152&amp;username=moe042181" xr:uid="{00000000-0004-0000-0000-0000CD000000}"/>
    <hyperlink ref="AA209" r:id="rId207" display="https://emenscr.nesdc.go.th/viewer/view.html?id=5fdb0e8badb90d1b2adda34d&amp;username=moj10061" xr:uid="{00000000-0004-0000-0000-0000CE000000}"/>
    <hyperlink ref="AA210" r:id="rId208" display="https://emenscr.nesdc.go.th/viewer/view.html?id=5fdb34bf0573ae1b28631fa0&amp;username=moj020081" xr:uid="{00000000-0004-0000-0000-0000CF000000}"/>
    <hyperlink ref="AA211" r:id="rId209" display="https://emenscr.nesdc.go.th/viewer/view.html?id=5fdb3a218ae2fc1b311d1f81&amp;username=moj020081" xr:uid="{00000000-0004-0000-0000-0000D0000000}"/>
    <hyperlink ref="AA212" r:id="rId210" display="https://emenscr.nesdc.go.th/viewer/view.html?id=5fdc35538ae2fc1b311d2021&amp;username=moj020081" xr:uid="{00000000-0004-0000-0000-0000D1000000}"/>
    <hyperlink ref="AA213" r:id="rId211" display="https://emenscr.nesdc.go.th/viewer/view.html?id=5fdcaae6ea2eef1b27a2742d&amp;username=moj03041" xr:uid="{00000000-0004-0000-0000-0000D2000000}"/>
    <hyperlink ref="AA214" r:id="rId212" display="https://emenscr.nesdc.go.th/viewer/view.html?id=5fe1b761adb90d1b2adda8b7&amp;username=ksu056872" xr:uid="{00000000-0004-0000-0000-0000D3000000}"/>
    <hyperlink ref="AA215" r:id="rId213" display="https://emenscr.nesdc.go.th/viewer/view.html?id=5fe2c5d38ae2fc1b311d25b8&amp;username=pacc00111" xr:uid="{00000000-0004-0000-0000-0000D4000000}"/>
    <hyperlink ref="AA216" r:id="rId214" display="https://emenscr.nesdc.go.th/viewer/view.html?id=5fe4475f8719a10db8a5df82&amp;username=sbpac52021" xr:uid="{00000000-0004-0000-0000-0000D5000000}"/>
    <hyperlink ref="AA217" r:id="rId215" display="https://emenscr.nesdc.go.th/viewer/view.html?id=5fe44f8c8838350dbfec94f2&amp;username=sbpac52021" xr:uid="{00000000-0004-0000-0000-0000D6000000}"/>
    <hyperlink ref="AA218" r:id="rId216" display="https://emenscr.nesdc.go.th/viewer/view.html?id=5fe452701a985a752412bc87&amp;username=moe02371" xr:uid="{00000000-0004-0000-0000-0000D7000000}"/>
    <hyperlink ref="AA219" r:id="rId217" display="https://emenscr.nesdc.go.th/viewer/view.html?id=5fe456191935ca751d83fb5a&amp;username=sbpac52021" xr:uid="{00000000-0004-0000-0000-0000D8000000}"/>
    <hyperlink ref="AA220" r:id="rId218" display="https://emenscr.nesdc.go.th/viewer/view.html?id=5fe45e9a1935ca751d83fb8c&amp;username=mot060361" xr:uid="{00000000-0004-0000-0000-0000D9000000}"/>
    <hyperlink ref="AA221" r:id="rId219" display="https://emenscr.nesdc.go.th/viewer/view.html?id=5fe4618e1935ca751d83fb9a&amp;username=sbpac52021" xr:uid="{00000000-0004-0000-0000-0000DA000000}"/>
    <hyperlink ref="AA222" r:id="rId220" display="https://emenscr.nesdc.go.th/viewer/view.html?id=5fe46c671a985a752412bcd6&amp;username=moj08171" xr:uid="{00000000-0004-0000-0000-0000DB000000}"/>
    <hyperlink ref="AA223" r:id="rId221" display="https://emenscr.nesdc.go.th/viewer/view.html?id=5fe56744937fc042b84c99fc&amp;username=sbpac52021" xr:uid="{00000000-0004-0000-0000-0000DC000000}"/>
    <hyperlink ref="AA224" r:id="rId222" display="https://emenscr.nesdc.go.th/viewer/view.html?id=5fe56edf8c931742b98015d3&amp;username=obec_regional_94_41" xr:uid="{00000000-0004-0000-0000-0000DD000000}"/>
    <hyperlink ref="AA225" r:id="rId223" display="https://emenscr.nesdc.go.th/viewer/view.html?id=5fe58fe648dad842bf57c43b&amp;username=obec_regional_94_41" xr:uid="{00000000-0004-0000-0000-0000DE000000}"/>
    <hyperlink ref="AA226" r:id="rId224" display="https://emenscr.nesdc.go.th/viewer/view.html?id=5fe5971f937fc042b84c9aaa&amp;username=sbpac52021" xr:uid="{00000000-0004-0000-0000-0000DF000000}"/>
    <hyperlink ref="AA227" r:id="rId225" display="https://emenscr.nesdc.go.th/viewer/view.html?id=5fe59aef8c931742b9801691&amp;username=sbpac52021" xr:uid="{00000000-0004-0000-0000-0000E0000000}"/>
    <hyperlink ref="AA228" r:id="rId226" display="https://emenscr.nesdc.go.th/viewer/view.html?id=5fe59f8648dad842bf57c48c&amp;username=sbpac52021" xr:uid="{00000000-0004-0000-0000-0000E1000000}"/>
    <hyperlink ref="AA229" r:id="rId227" display="https://emenscr.nesdc.go.th/viewer/view.html?id=5fe5a72748dad842bf57c4a9&amp;username=sbpac52021" xr:uid="{00000000-0004-0000-0000-0000E2000000}"/>
    <hyperlink ref="AA230" r:id="rId228" display="https://emenscr.nesdc.go.th/viewer/view.html?id=5fe6ef1548dad842bf57c55f&amp;username=yru0559071" xr:uid="{00000000-0004-0000-0000-0000E3000000}"/>
    <hyperlink ref="AA231" r:id="rId229" display="https://emenscr.nesdc.go.th/viewer/view.html?id=5fe9695d937fc042b84c9d41&amp;username=nsc0802081" xr:uid="{00000000-0004-0000-0000-0000E4000000}"/>
    <hyperlink ref="AA232" r:id="rId230" display="https://emenscr.nesdc.go.th/viewer/view.html?id=5fe96a2555edc142c175de3b&amp;username=obec_regional_95_31" xr:uid="{00000000-0004-0000-0000-0000E5000000}"/>
    <hyperlink ref="AA233" r:id="rId231" display="https://emenscr.nesdc.go.th/viewer/view.html?id=5fe9d5bb8c931742b9801a75&amp;username=m-culture06021" xr:uid="{00000000-0004-0000-0000-0000E6000000}"/>
    <hyperlink ref="AA234" r:id="rId232" display="https://emenscr.nesdc.go.th/viewer/view.html?id=5feaf525937fc042b84ca0e0&amp;username=sbpac52021" xr:uid="{00000000-0004-0000-0000-0000E7000000}"/>
    <hyperlink ref="AA235" r:id="rId233" display="https://emenscr.nesdc.go.th/viewer/view.html?id=5feafb5948dad842bf57caa2&amp;username=sbpac52021" xr:uid="{00000000-0004-0000-0000-0000E8000000}"/>
    <hyperlink ref="AA236" r:id="rId234" display="https://emenscr.nesdc.go.th/viewer/view.html?id=5febf4b5d4a7895f80144022&amp;username=yru0559011" xr:uid="{00000000-0004-0000-0000-0000E9000000}"/>
    <hyperlink ref="AA237" r:id="rId235" display="https://emenscr.nesdc.go.th/viewer/view.html?id=5fec10191e63355f7f30469f&amp;username=sbpac52021" xr:uid="{00000000-0004-0000-0000-0000EA000000}"/>
    <hyperlink ref="AA238" r:id="rId236" display="https://emenscr.nesdc.go.th/viewer/view.html?id=5fec43e6d433aa1fbd4e4dcf&amp;username=mol04051" xr:uid="{00000000-0004-0000-0000-0000EB000000}"/>
    <hyperlink ref="AA239" r:id="rId237" display="https://emenscr.nesdc.go.th/viewer/view.html?id=5fec601bd433aa1fbd4e4e48&amp;username=yru0559011" xr:uid="{00000000-0004-0000-0000-0000EC000000}"/>
    <hyperlink ref="AA240" r:id="rId238" display="https://emenscr.nesdc.go.th/viewer/view.html?id=5ff421f7ceac3327c2a9aab5&amp;username=m-culture02041" xr:uid="{00000000-0004-0000-0000-0000ED000000}"/>
    <hyperlink ref="AA241" r:id="rId239" display="https://emenscr.nesdc.go.th/viewer/view.html?id=5ff5919d391c34479ab13b5f&amp;username=moi0018921" xr:uid="{00000000-0004-0000-0000-0000EE000000}"/>
    <hyperlink ref="AA242" r:id="rId240" display="https://emenscr.nesdc.go.th/viewer/view.html?id=5ff6a5a8cd4f6e089d68210e&amp;username=moe0210461" xr:uid="{00000000-0004-0000-0000-0000EF000000}"/>
    <hyperlink ref="AA243" r:id="rId241" display="https://emenscr.nesdc.go.th/viewer/view.html?id=5ff6b7f030f1a008a1685c4b&amp;username=moe0210461" xr:uid="{00000000-0004-0000-0000-0000F0000000}"/>
    <hyperlink ref="AA244" r:id="rId242" display="https://emenscr.nesdc.go.th/viewer/view.html?id=600120a9d81bc0294d030f6e&amp;username=moe021111" xr:uid="{00000000-0004-0000-0000-0000F1000000}"/>
    <hyperlink ref="AA245" r:id="rId243" display="https://emenscr.nesdc.go.th/viewer/view.html?id=6002990d18c77a294c919720&amp;username=kpru053621" xr:uid="{00000000-0004-0000-0000-0000F2000000}"/>
    <hyperlink ref="AA246" r:id="rId244" display="https://emenscr.nesdc.go.th/viewer/view.html?id=60094a1b9d2a6a4dde0b0800&amp;username=moe0210461" xr:uid="{00000000-0004-0000-0000-0000F3000000}"/>
    <hyperlink ref="AA247" r:id="rId245" display="https://emenscr.nesdc.go.th/viewer/view.html?id=600a9e4aa0ccb81ad5531ad4&amp;username=moj05011" xr:uid="{00000000-0004-0000-0000-0000F4000000}"/>
    <hyperlink ref="AA248" r:id="rId246" display="https://emenscr.nesdc.go.th/viewer/view.html?id=600fa2de4037f647d85e8056&amp;username=moe02961" xr:uid="{00000000-0004-0000-0000-0000F5000000}"/>
    <hyperlink ref="AA249" r:id="rId247" display="https://emenscr.nesdc.go.th/viewer/view.html?id=600fd5a7ba3bbf47decb8500&amp;username=onab000031" xr:uid="{00000000-0004-0000-0000-0000F6000000}"/>
    <hyperlink ref="AA250" r:id="rId248" display="https://emenscr.nesdc.go.th/viewer/view.html?id=600fd9d8ba3bbf47decb850c&amp;username=onab000031" xr:uid="{00000000-0004-0000-0000-0000F7000000}"/>
    <hyperlink ref="AA251" r:id="rId249" display="https://emenscr.nesdc.go.th/viewer/view.html?id=600fde052d779347e1626a45&amp;username=onab000031" xr:uid="{00000000-0004-0000-0000-0000F8000000}"/>
    <hyperlink ref="AA252" r:id="rId250" display="https://emenscr.nesdc.go.th/viewer/view.html?id=6010e74bba3bbf47decb85a7&amp;username=moe02821" xr:uid="{00000000-0004-0000-0000-0000F9000000}"/>
    <hyperlink ref="AA253" r:id="rId251" display="https://emenscr.nesdc.go.th/viewer/view.html?id=60115093ba3bbf47decb86b1&amp;username=moe021221" xr:uid="{00000000-0004-0000-0000-0000FA000000}"/>
    <hyperlink ref="AA254" r:id="rId252" display="https://emenscr.nesdc.go.th/viewer/view.html?id=60127a14dca25b658e8ee556&amp;username=moe02451" xr:uid="{00000000-0004-0000-0000-0000FB000000}"/>
    <hyperlink ref="AA255" r:id="rId253" display="https://emenscr.nesdc.go.th/viewer/view.html?id=604aca72e6688c77c9ed307e&amp;username=mod06061" xr:uid="{00000000-0004-0000-0000-0000FC000000}"/>
    <hyperlink ref="AA256" r:id="rId254" display="https://emenscr.nesdc.go.th/viewer/view.html?id=606a7efd62b39d6555eb5188&amp;username=moe02371" xr:uid="{00000000-0004-0000-0000-0000FD000000}"/>
    <hyperlink ref="AA257" r:id="rId255" display="https://emenscr.nesdc.go.th/viewer/view.html?id=606ac89ba726a30584d43789&amp;username=moe02861" xr:uid="{00000000-0004-0000-0000-0000FE000000}"/>
    <hyperlink ref="AA258" r:id="rId256" display="https://emenscr.nesdc.go.th/viewer/view.html?id=606e750f5f25745e38f91dc7&amp;username=moe52041" xr:uid="{00000000-0004-0000-0000-0000FF000000}"/>
    <hyperlink ref="AA259" r:id="rId257" display="https://emenscr.nesdc.go.th/viewer/view.html?id=607d1e0e83bb0b796060ace8&amp;username=moi0017411" xr:uid="{00000000-0004-0000-0000-000000010000}"/>
    <hyperlink ref="AA260" r:id="rId258" display="https://emenscr.nesdc.go.th/viewer/view.html?id=60b5e0dbd9f65842e5761d56&amp;username=obec_regional_94_31" xr:uid="{00000000-0004-0000-0000-000001010000}"/>
    <hyperlink ref="AA261" r:id="rId259" display="https://emenscr.nesdc.go.th/viewer/view.html?id=60dd3297db82ee57dd1c960e&amp;username=obec_regional_96_41" xr:uid="{00000000-0004-0000-0000-000002010000}"/>
    <hyperlink ref="AA262" r:id="rId260" display="https://emenscr.nesdc.go.th/viewer/view.html?id=60e68dc1a792f56431f57fd6&amp;username=mfa09051" xr:uid="{00000000-0004-0000-0000-000003010000}"/>
    <hyperlink ref="AA263" r:id="rId261" display="https://emenscr.nesdc.go.th/viewer/view.html?id=60e6aef6a2b09964380619b6&amp;username=mot060121" xr:uid="{00000000-0004-0000-0000-000004010000}"/>
    <hyperlink ref="AA264" r:id="rId262" display="https://emenscr.nesdc.go.th/viewer/view.html?id=60eeb16439d41446ca6dc8c1&amp;username=district58031" xr:uid="{00000000-0004-0000-0000-000005010000}"/>
    <hyperlink ref="AA265" r:id="rId263" display="https://emenscr.nesdc.go.th/viewer/view.html?id=61037827944e4601ca5241ba&amp;username=obec_regional_94_21" xr:uid="{00000000-0004-0000-0000-000006010000}"/>
    <hyperlink ref="AA266" r:id="rId264" display="https://emenscr.nesdc.go.th/viewer/view.html?id=610b9e509af47d6f9a34e7d2&amp;username=opm02201" xr:uid="{00000000-0004-0000-0000-000007010000}"/>
    <hyperlink ref="AA267" r:id="rId265" display="https://emenscr.nesdc.go.th/viewer/view.html?id=610c97189af47d6f9a34e85b&amp;username=isoc51031" xr:uid="{00000000-0004-0000-0000-000008010000}"/>
    <hyperlink ref="AA268" r:id="rId266" display="https://emenscr.nesdc.go.th/viewer/view.html?id=610c9ab2d0d85c6fa84a3a4c&amp;username=isoc51031" xr:uid="{00000000-0004-0000-0000-000009010000}"/>
    <hyperlink ref="AA269" r:id="rId267" display="https://emenscr.nesdc.go.th/viewer/view.html?id=610c9e75d9ddc16fa00689f0&amp;username=isoc51031" xr:uid="{00000000-0004-0000-0000-00000A010000}"/>
    <hyperlink ref="AA270" r:id="rId268" display="https://emenscr.nesdc.go.th/viewer/view.html?id=610ca1fcd9ddc16fa00689f6&amp;username=isoc51031" xr:uid="{00000000-0004-0000-0000-00000B010000}"/>
    <hyperlink ref="AA271" r:id="rId269" display="https://emenscr.nesdc.go.th/viewer/view.html?id=610cabe9d9ddc16fa0068a05&amp;username=isoc51031" xr:uid="{00000000-0004-0000-0000-00000C010000}"/>
    <hyperlink ref="AA272" r:id="rId270" display="https://emenscr.nesdc.go.th/viewer/view.html?id=610cb1919af47d6f9a34e87f&amp;username=isoc51031" xr:uid="{00000000-0004-0000-0000-00000D010000}"/>
    <hyperlink ref="AA273" r:id="rId271" display="https://emenscr.nesdc.go.th/viewer/view.html?id=610cb4fdd0d85c6fa84a3a91&amp;username=isoc51031" xr:uid="{00000000-0004-0000-0000-00000E010000}"/>
    <hyperlink ref="AA274" r:id="rId272" display="https://emenscr.nesdc.go.th/viewer/view.html?id=610cb5e6eeb6226fa20f4025&amp;username=isoc51031" xr:uid="{00000000-0004-0000-0000-00000F010000}"/>
    <hyperlink ref="AA275" r:id="rId273" display="https://emenscr.nesdc.go.th/viewer/view.html?id=610cb92aeeb6226fa20f402d&amp;username=isoc51031" xr:uid="{00000000-0004-0000-0000-000010010000}"/>
    <hyperlink ref="AA276" r:id="rId274" display="https://emenscr.nesdc.go.th/viewer/view.html?id=610cbe849af47d6f9a34e8a4&amp;username=isoc51031" xr:uid="{00000000-0004-0000-0000-000011010000}"/>
    <hyperlink ref="AA277" r:id="rId275" display="https://emenscr.nesdc.go.th/viewer/view.html?id=610cbf39d0d85c6fa84a3aac&amp;username=isoc51031" xr:uid="{00000000-0004-0000-0000-000012010000}"/>
    <hyperlink ref="AA278" r:id="rId276" display="https://emenscr.nesdc.go.th/viewer/view.html?id=610cc3c4eeb6226fa20f4049&amp;username=isoc51031" xr:uid="{00000000-0004-0000-0000-000013010000}"/>
    <hyperlink ref="AA279" r:id="rId277" display="https://emenscr.nesdc.go.th/viewer/view.html?id=610cc496d0d85c6fa84a3ab8&amp;username=isoc51031" xr:uid="{00000000-0004-0000-0000-000014010000}"/>
    <hyperlink ref="AA280" r:id="rId278" display="https://emenscr.nesdc.go.th/viewer/view.html?id=610cc93aeeb6226fa20f405c&amp;username=isoc51031" xr:uid="{00000000-0004-0000-0000-000015010000}"/>
    <hyperlink ref="AA281" r:id="rId279" display="https://emenscr.nesdc.go.th/viewer/view.html?id=610e6eb3ef40ea035b9d0f5b&amp;username=moj10061" xr:uid="{00000000-0004-0000-0000-000016010000}"/>
    <hyperlink ref="AA282" r:id="rId280" display="https://emenscr.nesdc.go.th/viewer/view.html?id=611212f986ed660368a5bb5c&amp;username=moi07041" xr:uid="{00000000-0004-0000-0000-000017010000}"/>
    <hyperlink ref="AA283" r:id="rId281" display="https://emenscr.nesdc.go.th/viewer/view.html?id=611383cbef40ea035b9d12b0&amp;username=yru055901021" xr:uid="{00000000-0004-0000-0000-000018010000}"/>
    <hyperlink ref="AA284" r:id="rId282" display="https://emenscr.nesdc.go.th/viewer/view.html?id=61138ee92482000361ae80c4&amp;username=yru055901021" xr:uid="{00000000-0004-0000-0000-000019010000}"/>
    <hyperlink ref="AA285" r:id="rId283" display="https://emenscr.nesdc.go.th/viewer/view.html?id=6113961a5739d16ece9264b7&amp;username=moj020081" xr:uid="{00000000-0004-0000-0000-00001A010000}"/>
    <hyperlink ref="AA286" r:id="rId284" display="https://emenscr.nesdc.go.th/viewer/view.html?id=6113965ea330646ed4c19781&amp;username=kpi00071" xr:uid="{00000000-0004-0000-0000-00001B010000}"/>
    <hyperlink ref="AA287" r:id="rId285" display="https://emenscr.nesdc.go.th/viewer/view.html?id=61139d8679c1d06ed51e541d&amp;username=kpi00071" xr:uid="{00000000-0004-0000-0000-00001C010000}"/>
    <hyperlink ref="AA288" r:id="rId286" display="https://emenscr.nesdc.go.th/viewer/view.html?id=6115d16a6d03d30365f256d5&amp;username=moi03051" xr:uid="{00000000-0004-0000-0000-00001D010000}"/>
    <hyperlink ref="AA289" r:id="rId287" display="https://emenscr.nesdc.go.th/viewer/view.html?id=6115e838d956f703555fa002&amp;username=moi03051" xr:uid="{00000000-0004-0000-0000-00001E010000}"/>
    <hyperlink ref="AA290" r:id="rId288" display="https://emenscr.nesdc.go.th/viewer/view.html?id=611613236ab68d432c0fa8cc&amp;username=moe02371" xr:uid="{00000000-0004-0000-0000-00001F010000}"/>
    <hyperlink ref="AA291" r:id="rId289" display="https://emenscr.nesdc.go.th/viewer/view.html?id=61161c1ad797d45e1960b603&amp;username=moe02371" xr:uid="{00000000-0004-0000-0000-000020010000}"/>
    <hyperlink ref="AA292" r:id="rId290" display="https://emenscr.nesdc.go.th/viewer/view.html?id=611626fdea16c95e131a2bcb&amp;username=pacc00221" xr:uid="{00000000-0004-0000-0000-000021010000}"/>
    <hyperlink ref="AA293" r:id="rId291" display="https://emenscr.nesdc.go.th/viewer/view.html?id=61162b9ce303335e1a75e7b2&amp;username=psu05211" xr:uid="{00000000-0004-0000-0000-000022010000}"/>
    <hyperlink ref="AA294" r:id="rId292" display="https://emenscr.nesdc.go.th/viewer/view.html?id=61162f27e303335e1a75e7c3&amp;username=mod03091" xr:uid="{00000000-0004-0000-0000-000023010000}"/>
    <hyperlink ref="AA295" r:id="rId293" display="https://emenscr.nesdc.go.th/viewer/view.html?id=6116436c86a2b770df75a8bb&amp;username=moj07051" xr:uid="{00000000-0004-0000-0000-000024010000}"/>
    <hyperlink ref="AA296" r:id="rId294" display="https://emenscr.nesdc.go.th/viewer/view.html?id=611646c84afae470e58edb4b&amp;username=moj07051" xr:uid="{00000000-0004-0000-0000-000025010000}"/>
    <hyperlink ref="AA297" r:id="rId295" display="https://emenscr.nesdc.go.th/viewer/view.html?id=61169b4f8b5f6c1fa114cb35&amp;username=moac05091" xr:uid="{00000000-0004-0000-0000-000026010000}"/>
    <hyperlink ref="AA298" r:id="rId296" display="https://emenscr.nesdc.go.th/viewer/view.html?id=6116a7484bf4461f93d6e51e&amp;username=mod05091" xr:uid="{00000000-0004-0000-0000-000027010000}"/>
    <hyperlink ref="AA299" r:id="rId297" display="https://emenscr.nesdc.go.th/viewer/view.html?id=611889998b5f6c1fa114cc76&amp;username=psu05211" xr:uid="{00000000-0004-0000-0000-000028010000}"/>
    <hyperlink ref="AA300" r:id="rId298" display="https://emenscr.nesdc.go.th/viewer/view.html?id=611890d28b5f6c1fa114cc83&amp;username=psu05211" xr:uid="{00000000-0004-0000-0000-000029010000}"/>
    <hyperlink ref="AA301" r:id="rId299" display="https://emenscr.nesdc.go.th/viewer/view.html?id=61189a4a9b236c1f95b0c212&amp;username=psu05211" xr:uid="{00000000-0004-0000-0000-00002A010000}"/>
    <hyperlink ref="AA302" r:id="rId300" display="https://emenscr.nesdc.go.th/viewer/view.html?id=61189d729b236c1f95b0c218&amp;username=psu05211" xr:uid="{00000000-0004-0000-0000-00002B010000}"/>
    <hyperlink ref="AA303" r:id="rId301" display="https://emenscr.nesdc.go.th/viewer/view.html?id=6118a1e0ee6abd1f949028a7&amp;username=psu05211" xr:uid="{00000000-0004-0000-0000-00002C010000}"/>
    <hyperlink ref="AA304" r:id="rId302" display="https://emenscr.nesdc.go.th/viewer/view.html?id=6118a81b9b236c1f95b0c22c&amp;username=bcca059541" xr:uid="{00000000-0004-0000-0000-00002D010000}"/>
    <hyperlink ref="AA305" r:id="rId303" display="https://emenscr.nesdc.go.th/viewer/view.html?id=6118a9d4ee6abd1f949028b7&amp;username=moj08171" xr:uid="{00000000-0004-0000-0000-00002E010000}"/>
    <hyperlink ref="AA306" r:id="rId304" display="https://emenscr.nesdc.go.th/viewer/view.html?id=6118d2d49b236c1f95b0c25f&amp;username=moac02121" xr:uid="{00000000-0004-0000-0000-00002F010000}"/>
    <hyperlink ref="AA307" r:id="rId305" display="https://emenscr.nesdc.go.th/viewer/view.html?id=61195599ee6abd1f94902982&amp;username=mod04061" xr:uid="{00000000-0004-0000-0000-000030010000}"/>
    <hyperlink ref="AA308" r:id="rId306" display="https://emenscr.nesdc.go.th/viewer/view.html?id=6119c290ee6abd1f949029a3&amp;username=bcca059541" xr:uid="{00000000-0004-0000-0000-000031010000}"/>
    <hyperlink ref="AA309" r:id="rId307" display="https://emenscr.nesdc.go.th/viewer/view.html?id=6119c5dfee6abd1f949029a7&amp;username=bcca059541" xr:uid="{00000000-0004-0000-0000-000032010000}"/>
    <hyperlink ref="AA310" r:id="rId308" display="https://emenscr.nesdc.go.th/viewer/view.html?id=611a1733e587a9706c8ae21f&amp;username=mod04061" xr:uid="{00000000-0004-0000-0000-000033010000}"/>
    <hyperlink ref="AA311" r:id="rId309" display="https://emenscr.nesdc.go.th/viewer/view.html?id=611a1bc683a6677074486230&amp;username=ops02051" xr:uid="{00000000-0004-0000-0000-000034010000}"/>
    <hyperlink ref="AA312" r:id="rId310" display="https://emenscr.nesdc.go.th/viewer/view.html?id=611a1ef183a667707448623e&amp;username=ops02051" xr:uid="{00000000-0004-0000-0000-000035010000}"/>
    <hyperlink ref="AA313" r:id="rId311" display="https://emenscr.nesdc.go.th/viewer/view.html?id=611a252eb1eab9706bc8544f&amp;username=sbpac52021" xr:uid="{00000000-0004-0000-0000-000036010000}"/>
    <hyperlink ref="AA314" r:id="rId312" display="https://emenscr.nesdc.go.th/viewer/view.html?id=611a4755454a1a7072169958&amp;username=mod04061" xr:uid="{00000000-0004-0000-0000-000037010000}"/>
    <hyperlink ref="AA315" r:id="rId313" display="https://emenscr.nesdc.go.th/viewer/view.html?id=611a6861e587a9706c8ae343&amp;username=sbpac52021" xr:uid="{00000000-0004-0000-0000-000038010000}"/>
    <hyperlink ref="AA316" r:id="rId314" display="https://emenscr.nesdc.go.th/viewer/view.html?id=611a6cbbe587a9706c8ae34c&amp;username=sbpac52021" xr:uid="{00000000-0004-0000-0000-000039010000}"/>
    <hyperlink ref="AA317" r:id="rId315" display="https://emenscr.nesdc.go.th/viewer/view.html?id=611a7262b1eab9706bc85512&amp;username=sbpac52021" xr:uid="{00000000-0004-0000-0000-00003A010000}"/>
    <hyperlink ref="AA318" r:id="rId316" display="https://emenscr.nesdc.go.th/viewer/view.html?id=611a76d5b1eab9706bc8551c&amp;username=sbpac52021" xr:uid="{00000000-0004-0000-0000-00003B010000}"/>
    <hyperlink ref="AA319" r:id="rId317" display="https://emenscr.nesdc.go.th/viewer/view.html?id=611a79c1b1eab9706bc85522&amp;username=sbpac52021" xr:uid="{00000000-0004-0000-0000-00003C010000}"/>
    <hyperlink ref="AA320" r:id="rId318" display="https://emenscr.nesdc.go.th/viewer/view.html?id=611a7ca2b1eab9706bc85529&amp;username=ago00061" xr:uid="{00000000-0004-0000-0000-00003D010000}"/>
    <hyperlink ref="AA321" r:id="rId319" display="https://emenscr.nesdc.go.th/viewer/view.html?id=611a7e7de587a9706c8ae375&amp;username=sbpac52021" xr:uid="{00000000-0004-0000-0000-00003E010000}"/>
    <hyperlink ref="AA322" r:id="rId320" display="https://emenscr.nesdc.go.th/viewer/view.html?id=611f0418a2e6e5338e939b93&amp;username=bcca059541" xr:uid="{00000000-0004-0000-0000-00003F010000}"/>
    <hyperlink ref="AA323" r:id="rId321" display="https://emenscr.nesdc.go.th/viewer/view.html?id=611f07b7d348993388a28c7d&amp;username=bcca059541" xr:uid="{00000000-0004-0000-0000-000040010000}"/>
    <hyperlink ref="AA324" r:id="rId322" display="https://emenscr.nesdc.go.th/viewer/view.html?id=61289a871412285ac9f20b63&amp;username=tpqi061" xr:uid="{00000000-0004-0000-0000-000041010000}"/>
    <hyperlink ref="AA325" r:id="rId323" display="https://emenscr.nesdc.go.th/viewer/view.html?id=612f43771412285ac9f212b9&amp;username=psu05211" xr:uid="{00000000-0004-0000-0000-000042010000}"/>
    <hyperlink ref="AA326" r:id="rId324" display="https://emenscr.nesdc.go.th/viewer/view.html?id=614063161b9a026989e08a7e&amp;username=mot07021" xr:uid="{00000000-0004-0000-0000-000043010000}"/>
    <hyperlink ref="AA327" r:id="rId325" display="https://emenscr.nesdc.go.th/viewer/view.html?id=615953b66fb3401d0ed14a21&amp;username=moj04061" xr:uid="{00000000-0004-0000-0000-000044010000}"/>
    <hyperlink ref="AA328" r:id="rId326" display="https://emenscr.nesdc.go.th/viewer/view.html?id=615aa9fc41ebb637d6e9e3bb&amp;username=moj07051" xr:uid="{00000000-0004-0000-0000-000045010000}"/>
    <hyperlink ref="AA329" r:id="rId327" display="https://emenscr.nesdc.go.th/viewer/view.html?id=615aaff841ebb637d6e9e3e4&amp;username=moj07051" xr:uid="{00000000-0004-0000-0000-000046010000}"/>
    <hyperlink ref="AA330" r:id="rId328" display="https://emenscr.nesdc.go.th/viewer/view.html?id=616ced5553cc606eacb5dcb9&amp;username=moac06141" xr:uid="{00000000-0004-0000-0000-000047010000}"/>
    <hyperlink ref="AA331" r:id="rId329" display="https://emenscr.nesdc.go.th/viewer/view.html?id=616cefd253cc606eacb5dcc4&amp;username=moi07171" xr:uid="{00000000-0004-0000-0000-000048010000}"/>
    <hyperlink ref="AA332" r:id="rId330" display="https://emenscr.nesdc.go.th/viewer/view.html?id=616f9edafd497738707a4797&amp;username=m-culture03021" xr:uid="{00000000-0004-0000-0000-000049010000}"/>
    <hyperlink ref="AA333" r:id="rId331" display="https://emenscr.nesdc.go.th/viewer/view.html?id=61762b8cbf69fa60fb76c008&amp;username=police000711" xr:uid="{00000000-0004-0000-0000-00004A010000}"/>
    <hyperlink ref="AA334" r:id="rId332" display="https://emenscr.nesdc.go.th/viewer/view.html?id=617638bae8486e60ee89936a&amp;username=police000711" xr:uid="{00000000-0004-0000-0000-00004B010000}"/>
    <hyperlink ref="AA335" r:id="rId333" display="https://emenscr.nesdc.go.th/viewer/view.html?id=6176691fbf69fa60fb76c0e1&amp;username=police000711" xr:uid="{00000000-0004-0000-0000-00004C010000}"/>
    <hyperlink ref="AA336" r:id="rId334" display="https://emenscr.nesdc.go.th/viewer/view.html?id=617907dc17e13374dcdf4531&amp;username=police000711" xr:uid="{00000000-0004-0000-0000-00004D010000}"/>
    <hyperlink ref="AA337" r:id="rId335" display="https://emenscr.nesdc.go.th/viewer/view.html?id=617a1360cfe04674d56d2105&amp;username=obec_regional_91_21" xr:uid="{00000000-0004-0000-0000-00004E010000}"/>
    <hyperlink ref="AA338" r:id="rId336" display="https://emenscr.nesdc.go.th/viewer/view.html?id=617a1cd217e13374dcdf46c4&amp;username=psu05211" xr:uid="{00000000-0004-0000-0000-00004F010000}"/>
    <hyperlink ref="AA339" r:id="rId337" display="https://emenscr.nesdc.go.th/viewer/view.html?id=617a1e30cfe04674d56d2141&amp;username=police000711" xr:uid="{00000000-0004-0000-0000-000050010000}"/>
    <hyperlink ref="AA340" r:id="rId338" display="https://emenscr.nesdc.go.th/viewer/view.html?id=617a262fd469bc5cbb99f831&amp;username=police000711" xr:uid="{00000000-0004-0000-0000-000051010000}"/>
    <hyperlink ref="AA341" r:id="rId339" display="https://emenscr.nesdc.go.th/viewer/view.html?id=617a570580f1fd6abd9e9e22&amp;username=police000711" xr:uid="{00000000-0004-0000-0000-000052010000}"/>
    <hyperlink ref="AA342" r:id="rId340" display="https://emenscr.nesdc.go.th/viewer/view.html?id=617b6db8e08cdb4a033fc78d&amp;username=pacc00221" xr:uid="{00000000-0004-0000-0000-000053010000}"/>
    <hyperlink ref="AA343" r:id="rId341" display="https://emenscr.nesdc.go.th/viewer/view.html?id=617f6bc9df69c35032e09a4d&amp;username=police000711" xr:uid="{00000000-0004-0000-0000-000054010000}"/>
    <hyperlink ref="AA344" r:id="rId342" display="https://emenscr.nesdc.go.th/viewer/view.html?id=617f8925777f535ccbe881e2&amp;username=police000711" xr:uid="{00000000-0004-0000-0000-000055010000}"/>
    <hyperlink ref="AA345" r:id="rId343" display="https://emenscr.nesdc.go.th/viewer/view.html?id=6180b1897ee79765dfdb55f6&amp;username=police000711" xr:uid="{00000000-0004-0000-0000-000056010000}"/>
    <hyperlink ref="AA346" r:id="rId344" display="https://emenscr.nesdc.go.th/viewer/view.html?id=6180be7745ef3a65de46a3b1&amp;username=police000711" xr:uid="{00000000-0004-0000-0000-000057010000}"/>
    <hyperlink ref="AA347" r:id="rId345" display="https://emenscr.nesdc.go.th/viewer/view.html?id=6180fef454647b65dda82d76&amp;username=moac04021" xr:uid="{00000000-0004-0000-0000-000058010000}"/>
    <hyperlink ref="AA348" r:id="rId346" display="https://emenscr.nesdc.go.th/viewer/view.html?id=61824cc130c6fc7518ba968b&amp;username=m-culture04011" xr:uid="{00000000-0004-0000-0000-000059010000}"/>
    <hyperlink ref="AA349" r:id="rId347" display="https://emenscr.nesdc.go.th/viewer/view.html?id=61825799d54d60750bdb1b6c&amp;username=isoc51041" xr:uid="{00000000-0004-0000-0000-00005A010000}"/>
    <hyperlink ref="AA350" r:id="rId348" display="https://emenscr.nesdc.go.th/viewer/view.html?id=6182a141d54d60750bdb1b8c&amp;username=isoc511911" xr:uid="{00000000-0004-0000-0000-00005B010000}"/>
    <hyperlink ref="AA351" r:id="rId349" display="https://emenscr.nesdc.go.th/viewer/view.html?id=6182a60566f245750c323d69&amp;username=isoc511911" xr:uid="{00000000-0004-0000-0000-00005C010000}"/>
    <hyperlink ref="AA352" r:id="rId350" display="https://emenscr.nesdc.go.th/viewer/view.html?id=6182a88d30c6fc7518ba96c5&amp;username=isoc511911" xr:uid="{00000000-0004-0000-0000-00005D010000}"/>
    <hyperlink ref="AA353" r:id="rId351" display="https://emenscr.nesdc.go.th/viewer/view.html?id=6182ab17f828697512d26a40&amp;username=isoc511911" xr:uid="{00000000-0004-0000-0000-00005E010000}"/>
    <hyperlink ref="AA354" r:id="rId352" display="https://emenscr.nesdc.go.th/viewer/view.html?id=6182ae92f828697512d26a42&amp;username=isoc511911" xr:uid="{00000000-0004-0000-0000-00005F010000}"/>
    <hyperlink ref="AA355" r:id="rId353" display="https://emenscr.nesdc.go.th/viewer/view.html?id=61838d46f1b02731a23132c1&amp;username=police000711" xr:uid="{00000000-0004-0000-0000-000060010000}"/>
    <hyperlink ref="AA356" r:id="rId354" display="https://emenscr.nesdc.go.th/viewer/view.html?id=61839792cf0a5831abe25f9a&amp;username=police000711" xr:uid="{00000000-0004-0000-0000-000061010000}"/>
    <hyperlink ref="AA357" r:id="rId355" display="https://emenscr.nesdc.go.th/viewer/view.html?id=6184ae0ef1b02731a23133df&amp;username=moac02121" xr:uid="{00000000-0004-0000-0000-000062010000}"/>
    <hyperlink ref="AA358" r:id="rId356" display="https://emenscr.nesdc.go.th/viewer/view.html?id=6184e2aa0f6a4831a38bf806&amp;username=moj060971" xr:uid="{00000000-0004-0000-0000-000063010000}"/>
    <hyperlink ref="AA359" r:id="rId357" display="https://emenscr.nesdc.go.th/viewer/view.html?id=6184e8e6cf0a5831abe26115&amp;username=moj060971" xr:uid="{00000000-0004-0000-0000-000064010000}"/>
    <hyperlink ref="AA360" r:id="rId358" display="https://emenscr.nesdc.go.th/viewer/view.html?id=6189e3b61c41a9328354d42c&amp;username=moj020081" xr:uid="{00000000-0004-0000-0000-000065010000}"/>
    <hyperlink ref="AA361" r:id="rId359" display="https://emenscr.nesdc.go.th/viewer/view.html?id=618a30f1ceda15328416c004&amp;username=moj020081" xr:uid="{00000000-0004-0000-0000-000066010000}"/>
    <hyperlink ref="AA362" r:id="rId360" display="https://emenscr.nesdc.go.th/viewer/view.html?id=618a3e69c365253295d32b3e&amp;username=moj020081" xr:uid="{00000000-0004-0000-0000-000067010000}"/>
    <hyperlink ref="AA363" r:id="rId361" display="https://emenscr.nesdc.go.th/viewer/view.html?id=618a5da2ceda15328416c03b&amp;username=moe06101" xr:uid="{00000000-0004-0000-0000-000068010000}"/>
    <hyperlink ref="AA364" r:id="rId362" display="https://emenscr.nesdc.go.th/viewer/view.html?id=618b2d2aceda15328416c04f&amp;username=moac10051" xr:uid="{00000000-0004-0000-0000-000069010000}"/>
    <hyperlink ref="AA365" r:id="rId363" display="https://emenscr.nesdc.go.th/viewer/view.html?id=618b3f5bceda15328416c069&amp;username=moe02111" xr:uid="{00000000-0004-0000-0000-00006A010000}"/>
    <hyperlink ref="AA366" r:id="rId364" display="https://emenscr.nesdc.go.th/viewer/view.html?id=618b9128da880b328aef0ec0&amp;username=m-culture06021" xr:uid="{00000000-0004-0000-0000-00006B010000}"/>
    <hyperlink ref="AA367" r:id="rId365" display="https://emenscr.nesdc.go.th/viewer/view.html?id=618bbd4cc365253295d32c58&amp;username=isoc511911" xr:uid="{00000000-0004-0000-0000-00006C010000}"/>
    <hyperlink ref="AA368" r:id="rId366" display="https://emenscr.nesdc.go.th/viewer/view.html?id=618bcc3ac365253295d32c5b&amp;username=isoc511911" xr:uid="{00000000-0004-0000-0000-00006D010000}"/>
    <hyperlink ref="AA369" r:id="rId367" display="https://emenscr.nesdc.go.th/viewer/view.html?id=618bd36ada880b328aef0eec&amp;username=isoc511911" xr:uid="{00000000-0004-0000-0000-00006E010000}"/>
    <hyperlink ref="AA370" r:id="rId368" display="https://emenscr.nesdc.go.th/viewer/view.html?id=618bdc43c365253295d32c5e&amp;username=isoc511911" xr:uid="{00000000-0004-0000-0000-00006F010000}"/>
    <hyperlink ref="AA371" r:id="rId369" display="https://emenscr.nesdc.go.th/viewer/view.html?id=618bdfbc1c41a9328354d643&amp;username=isoc511911" xr:uid="{00000000-0004-0000-0000-000070010000}"/>
    <hyperlink ref="AA372" r:id="rId370" display="https://emenscr.nesdc.go.th/viewer/view.html?id=618be2f31c41a9328354d645&amp;username=isoc511911" xr:uid="{00000000-0004-0000-0000-000071010000}"/>
    <hyperlink ref="AA373" r:id="rId371" display="https://emenscr.nesdc.go.th/viewer/view.html?id=618be6201c41a9328354d648&amp;username=isoc511911" xr:uid="{00000000-0004-0000-0000-000072010000}"/>
    <hyperlink ref="AA374" r:id="rId372" display="https://emenscr.nesdc.go.th/viewer/view.html?id=618beaaac365253295d32c60&amp;username=isoc511911" xr:uid="{00000000-0004-0000-0000-000073010000}"/>
    <hyperlink ref="AA375" r:id="rId373" display="https://emenscr.nesdc.go.th/viewer/view.html?id=618bef0ac365253295d32c62&amp;username=isoc511911" xr:uid="{00000000-0004-0000-0000-000074010000}"/>
    <hyperlink ref="AA376" r:id="rId374" display="https://emenscr.nesdc.go.th/viewer/view.html?id=618bf232da880b328aef0ef0&amp;username=isoc511911" xr:uid="{00000000-0004-0000-0000-000075010000}"/>
    <hyperlink ref="AA377" r:id="rId375" display="https://emenscr.nesdc.go.th/viewer/view.html?id=618c803bda880b328aef0ef6&amp;username=moj04041" xr:uid="{00000000-0004-0000-0000-000076010000}"/>
    <hyperlink ref="AA378" r:id="rId376" display="https://emenscr.nesdc.go.th/viewer/view.html?id=618cace6ceda15328416c1df&amp;username=moe02111" xr:uid="{00000000-0004-0000-0000-000077010000}"/>
    <hyperlink ref="AA379" r:id="rId377" display="https://emenscr.nesdc.go.th/viewer/view.html?id=618cbdf7ceda15328416c1f1&amp;username=yru0559071" xr:uid="{00000000-0004-0000-0000-000078010000}"/>
    <hyperlink ref="AA380" r:id="rId378" display="https://emenscr.nesdc.go.th/viewer/view.html?id=61932c8fa679c7221758ea1f&amp;username=moe02111" xr:uid="{00000000-0004-0000-0000-000079010000}"/>
    <hyperlink ref="AA381" r:id="rId379" display="https://emenscr.nesdc.go.th/viewer/view.html?id=61947a81a679c7221758eb07&amp;username=mol04051" xr:uid="{00000000-0004-0000-0000-00007A010000}"/>
    <hyperlink ref="AA382" r:id="rId380" display="https://emenscr.nesdc.go.th/viewer/view.html?id=6194a9a9d221902211f9af12&amp;username=moe02111" xr:uid="{00000000-0004-0000-0000-00007B010000}"/>
    <hyperlink ref="AA383" r:id="rId381" display="https://emenscr.nesdc.go.th/viewer/view.html?id=6195de56d221902211f9afd7&amp;username=moac09051" xr:uid="{00000000-0004-0000-0000-00007C010000}"/>
    <hyperlink ref="AA384" r:id="rId382" display="https://emenscr.nesdc.go.th/viewer/view.html?id=6195fde4bab527220bfbc76a&amp;username=moc02251" xr:uid="{00000000-0004-0000-0000-00007D010000}"/>
    <hyperlink ref="AA385" r:id="rId383" display="https://emenscr.nesdc.go.th/viewer/view.html?id=61967264d51ed2220a0bde1a&amp;username=isoc511911" xr:uid="{00000000-0004-0000-0000-00007E010000}"/>
    <hyperlink ref="AA386" r:id="rId384" display="https://emenscr.nesdc.go.th/viewer/view.html?id=61967e16d51ed2220a0bde1c&amp;username=isoc511911" xr:uid="{00000000-0004-0000-0000-00007F010000}"/>
    <hyperlink ref="AA387" r:id="rId385" display="https://emenscr.nesdc.go.th/viewer/view.html?id=619685c6d221902211f9b062&amp;username=isoc511911" xr:uid="{00000000-0004-0000-0000-000080010000}"/>
    <hyperlink ref="AA388" r:id="rId386" display="https://emenscr.nesdc.go.th/viewer/view.html?id=61975d50d51ed2220a0bde97&amp;username=isoc511911" xr:uid="{00000000-0004-0000-0000-000081010000}"/>
    <hyperlink ref="AA389" r:id="rId387" display="https://emenscr.nesdc.go.th/viewer/view.html?id=61976842d51ed2220a0bdeae&amp;username=isoc511911" xr:uid="{00000000-0004-0000-0000-000082010000}"/>
    <hyperlink ref="AA390" r:id="rId388" display="https://emenscr.nesdc.go.th/viewer/view.html?id=61976cdabab527220bfbc86a&amp;username=isoc511911" xr:uid="{00000000-0004-0000-0000-000083010000}"/>
    <hyperlink ref="AA391" r:id="rId389" display="https://emenscr.nesdc.go.th/viewer/view.html?id=6197748fd51ed2220a0bdebe&amp;username=isoc511911" xr:uid="{00000000-0004-0000-0000-000084010000}"/>
    <hyperlink ref="AA392" r:id="rId390" display="https://emenscr.nesdc.go.th/viewer/view.html?id=619b110938229f3d4dda753d&amp;username=m-society06031" xr:uid="{00000000-0004-0000-0000-000085010000}"/>
    <hyperlink ref="AA393" r:id="rId391" display="https://emenscr.nesdc.go.th/viewer/view.html?id=619f0d5f0334b361d2ad7421&amp;username=moi05161" xr:uid="{00000000-0004-0000-0000-000086010000}"/>
    <hyperlink ref="AA394" r:id="rId392" display="https://emenscr.nesdc.go.th/viewer/view.html?id=61a5e81b7a9fbf43eacea538&amp;username=moj10061" xr:uid="{00000000-0004-0000-0000-000087010000}"/>
    <hyperlink ref="AA395" r:id="rId393" display="https://emenscr.nesdc.go.th/viewer/view.html?id=61a71ae27a9fbf43eacea630&amp;username=moac05061" xr:uid="{00000000-0004-0000-0000-000088010000}"/>
    <hyperlink ref="AA396" r:id="rId394" display="https://emenscr.nesdc.go.th/viewer/view.html?id=61a84462e55ef143eb1fcb33&amp;username=m-culture02041" xr:uid="{00000000-0004-0000-0000-000089010000}"/>
    <hyperlink ref="AA397" r:id="rId395" display="https://emenscr.nesdc.go.th/viewer/view.html?id=61aee5a9e4a0ba43f163b39e&amp;username=mnre0214251" xr:uid="{00000000-0004-0000-0000-00008A010000}"/>
    <hyperlink ref="AA398" r:id="rId396" display="https://emenscr.nesdc.go.th/viewer/view.html?id=61b09e834b76812722f74b0a&amp;username=moac26071" xr:uid="{00000000-0004-0000-0000-00008B010000}"/>
    <hyperlink ref="AA399" r:id="rId397" display="https://emenscr.nesdc.go.th/viewer/view.html?id=61b40610d52e740ca37b911f&amp;username=moi03051" xr:uid="{00000000-0004-0000-0000-00008C010000}"/>
    <hyperlink ref="AA400" r:id="rId398" display="https://emenscr.nesdc.go.th/viewer/view.html?id=61b429dbf3473f0ca7a6c4e7&amp;username=moi03051" xr:uid="{00000000-0004-0000-0000-00008D010000}"/>
    <hyperlink ref="AA401" r:id="rId399" display="https://emenscr.nesdc.go.th/viewer/view.html?id=61b4d06820af770c9d9bf76c&amp;username=moi03051" xr:uid="{00000000-0004-0000-0000-00008E010000}"/>
    <hyperlink ref="AA402" r:id="rId400" display="https://emenscr.nesdc.go.th/viewer/view.html?id=61b6ca03b5d2fc0ca4dd0889&amp;username=nfe_regional_90_11" xr:uid="{00000000-0004-0000-0000-00008F010000}"/>
    <hyperlink ref="AA403" r:id="rId401" display="https://emenscr.nesdc.go.th/viewer/view.html?id=61b848e1fcffe02e53cd1486&amp;username=m-society02041" xr:uid="{00000000-0004-0000-0000-000090010000}"/>
    <hyperlink ref="AA404" r:id="rId402" display="https://emenscr.nesdc.go.th/viewer/view.html?id=61b93ec0afe1552e4ca79897&amp;username=moj05011" xr:uid="{00000000-0004-0000-0000-000091010000}"/>
    <hyperlink ref="AA405" r:id="rId403" display="https://emenscr.nesdc.go.th/viewer/view.html?id=61b9b79877a3ca1cee43a7c2&amp;username=srru0546171" xr:uid="{00000000-0004-0000-0000-000092010000}"/>
    <hyperlink ref="AA406" r:id="rId404" display="https://emenscr.nesdc.go.th/viewer/view.html?id=61bff48cc326516233ced9be&amp;username=moe02431" xr:uid="{00000000-0004-0000-0000-000093010000}"/>
    <hyperlink ref="AA407" r:id="rId405" display="https://emenscr.nesdc.go.th/viewer/view.html?id=61c04fb41a10626236233e71&amp;username=moe02111" xr:uid="{00000000-0004-0000-0000-000094010000}"/>
    <hyperlink ref="AA408" r:id="rId406" display="https://emenscr.nesdc.go.th/viewer/view.html?id=61c05726132398622df86fac&amp;username=moj08171" xr:uid="{00000000-0004-0000-0000-000095010000}"/>
    <hyperlink ref="AA409" r:id="rId407" display="https://emenscr.nesdc.go.th/viewer/view.html?id=61c05a631a10626236233e80&amp;username=moj08171" xr:uid="{00000000-0004-0000-0000-000096010000}"/>
    <hyperlink ref="AA410" r:id="rId408" display="https://emenscr.nesdc.go.th/viewer/view.html?id=61c18827866f4b33ec83aa62&amp;username=mod02111" xr:uid="{00000000-0004-0000-0000-000097010000}"/>
    <hyperlink ref="AA411" r:id="rId409" display="https://emenscr.nesdc.go.th/viewer/view.html?id=61c594aba2991278946b9480&amp;username=mod02171" xr:uid="{00000000-0004-0000-0000-000098010000}"/>
    <hyperlink ref="AA412" r:id="rId410" display="https://emenscr.nesdc.go.th/viewer/view.html?id=61c92bcf05ce8c789a08e096&amp;username=nhrc00011" xr:uid="{00000000-0004-0000-0000-000099010000}"/>
    <hyperlink ref="AA413" r:id="rId411" display="https://emenscr.nesdc.go.th/viewer/view.html?id=61c931d3ee1f2878a16cefe7&amp;username=sbpac52021" xr:uid="{00000000-0004-0000-0000-00009A010000}"/>
    <hyperlink ref="AA414" r:id="rId412" display="https://emenscr.nesdc.go.th/viewer/view.html?id=61c935f318f9e461517beb85&amp;username=sbpac52021" xr:uid="{00000000-0004-0000-0000-00009B010000}"/>
    <hyperlink ref="AA415" r:id="rId413" display="https://emenscr.nesdc.go.th/viewer/view.html?id=61c937dd91854c614b74d9d1&amp;username=sbpac52021" xr:uid="{00000000-0004-0000-0000-00009C010000}"/>
    <hyperlink ref="AA416" r:id="rId414" display="https://emenscr.nesdc.go.th/viewer/view.html?id=61c93b4a4db925615229a8ad&amp;username=sbpac52021" xr:uid="{00000000-0004-0000-0000-00009D010000}"/>
    <hyperlink ref="AA417" r:id="rId415" display="https://emenscr.nesdc.go.th/viewer/view.html?id=61c940f34db925615229a8c5&amp;username=sbpac52021" xr:uid="{00000000-0004-0000-0000-00009E010000}"/>
    <hyperlink ref="AA418" r:id="rId416" display="https://emenscr.nesdc.go.th/viewer/view.html?id=61c9432291854c614b74da0b&amp;username=sbpac52021" xr:uid="{00000000-0004-0000-0000-00009F010000}"/>
    <hyperlink ref="AA419" r:id="rId417" display="https://emenscr.nesdc.go.th/viewer/view.html?id=61c9588a74e0ea615e990924&amp;username=sbpac52021" xr:uid="{00000000-0004-0000-0000-0000A0010000}"/>
    <hyperlink ref="AA420" r:id="rId418" display="https://emenscr.nesdc.go.th/viewer/view.html?id=61c95fb84db925615229a8f7&amp;username=sbpac52021" xr:uid="{00000000-0004-0000-0000-0000A1010000}"/>
    <hyperlink ref="AA421" r:id="rId419" display="https://emenscr.nesdc.go.th/viewer/view.html?id=61c963784db925615229a903&amp;username=sbpac52021" xr:uid="{00000000-0004-0000-0000-0000A2010000}"/>
    <hyperlink ref="AA422" r:id="rId420" display="https://emenscr.nesdc.go.th/viewer/view.html?id=61c964a718f9e461517bebdd&amp;username=sbpac52021" xr:uid="{00000000-0004-0000-0000-0000A3010000}"/>
    <hyperlink ref="AA423" r:id="rId421" display="https://emenscr.nesdc.go.th/viewer/view.html?id=61c96b7991854c614b74da65&amp;username=sbpac52021" xr:uid="{00000000-0004-0000-0000-0000A4010000}"/>
    <hyperlink ref="AA424" r:id="rId422" display="https://emenscr.nesdc.go.th/viewer/view.html?id=61c9721d4db925615229a94f&amp;username=sbpac52021" xr:uid="{00000000-0004-0000-0000-0000A5010000}"/>
    <hyperlink ref="AA425" r:id="rId423" display="https://emenscr.nesdc.go.th/viewer/view.html?id=61c973be18f9e461517bec30&amp;username=sbpac52021" xr:uid="{00000000-0004-0000-0000-0000A6010000}"/>
    <hyperlink ref="AA426" r:id="rId424" display="https://emenscr.nesdc.go.th/viewer/view.html?id=61c978c591854c614b74dacd&amp;username=sbpac52021" xr:uid="{00000000-0004-0000-0000-0000A7010000}"/>
    <hyperlink ref="AA427" r:id="rId425" display="https://emenscr.nesdc.go.th/viewer/view.html?id=61c980b391854c614b74db04&amp;username=sbpac52021" xr:uid="{00000000-0004-0000-0000-0000A8010000}"/>
    <hyperlink ref="AA428" r:id="rId426" display="https://emenscr.nesdc.go.th/viewer/view.html?id=61c9881374e0ea615e990a21&amp;username=sbpac52021" xr:uid="{00000000-0004-0000-0000-0000A9010000}"/>
    <hyperlink ref="AA429" r:id="rId427" display="https://emenscr.nesdc.go.th/viewer/view.html?id=61c98a3674e0ea615e990a29&amp;username=sbpac52021" xr:uid="{00000000-0004-0000-0000-0000AA010000}"/>
    <hyperlink ref="AA430" r:id="rId428" display="https://emenscr.nesdc.go.th/viewer/view.html?id=61ca97d791854c614b74dc46&amp;username=moi03051" xr:uid="{00000000-0004-0000-0000-0000AB010000}"/>
    <hyperlink ref="AA431" r:id="rId429" display="https://emenscr.nesdc.go.th/viewer/view.html?id=61ca98494db925615229ab04&amp;username=mod04061" xr:uid="{00000000-0004-0000-0000-0000AC010000}"/>
    <hyperlink ref="AA432" r:id="rId430" display="https://emenscr.nesdc.go.th/viewer/view.html?id=61ca9b0c74e0ea615e990b4c&amp;username=mod04061" xr:uid="{00000000-0004-0000-0000-0000AD010000}"/>
    <hyperlink ref="AA433" r:id="rId431" display="https://emenscr.nesdc.go.th/viewer/view.html?id=61cabe0b18f9e461517bee34&amp;username=moe02501" xr:uid="{00000000-0004-0000-0000-0000AE010000}"/>
    <hyperlink ref="AA434" r:id="rId432" display="https://emenscr.nesdc.go.th/viewer/view.html?id=61cac97218f9e461517bee83&amp;username=mod04061" xr:uid="{00000000-0004-0000-0000-0000AF010000}"/>
    <hyperlink ref="AA435" r:id="rId433" display="https://emenscr.nesdc.go.th/viewer/view.html?id=61cad1bb74e0ea615e990c34&amp;username=moe02501" xr:uid="{00000000-0004-0000-0000-0000B0010000}"/>
    <hyperlink ref="AA436" r:id="rId434" display="https://emenscr.nesdc.go.th/viewer/view.html?id=61cc275c18f9e461517bf054&amp;username=lawyerscouncill1" xr:uid="{00000000-0004-0000-0000-0000B1010000}"/>
    <hyperlink ref="AA437" r:id="rId435" display="https://emenscr.nesdc.go.th/viewer/view.html?id=61e4eb3448dc137f02e90afb&amp;username=yru0559011" xr:uid="{00000000-0004-0000-0000-0000B2010000}"/>
    <hyperlink ref="AA438" r:id="rId436" display="https://emenscr.nesdc.go.th/viewer/view.html?id=61e5197048dc137f02e90b4b&amp;username=yru0559011" xr:uid="{00000000-0004-0000-0000-0000B3010000}"/>
    <hyperlink ref="AA439" r:id="rId437" display="https://emenscr.nesdc.go.th/viewer/view.html?id=61e63bbc224e5b5f11a36f94&amp;username=mnre0214261" xr:uid="{00000000-0004-0000-0000-0000B4010000}"/>
    <hyperlink ref="AA440" r:id="rId438" display="https://emenscr.nesdc.go.th/viewer/view.html?id=61e8e564bc7832253f5f031b&amp;username=nsc0802081" xr:uid="{00000000-0004-0000-0000-0000B5010000}"/>
    <hyperlink ref="AA441" r:id="rId439" display="https://emenscr.nesdc.go.th/viewer/view.html?id=61e8f88099d21c29dd2f5c0d&amp;username=nsc0802081" xr:uid="{00000000-0004-0000-0000-0000B6010000}"/>
    <hyperlink ref="AA442" r:id="rId440" display="https://emenscr.nesdc.go.th/viewer/view.html?id=61e8fddc99d21c29dd2f5c17&amp;username=nsc0802081" xr:uid="{00000000-0004-0000-0000-0000B7010000}"/>
    <hyperlink ref="AA443" r:id="rId441" display="https://emenscr.nesdc.go.th/viewer/view.html?id=61ed6f3c93f9ac7a17ca0894&amp;username=ops02081" xr:uid="{00000000-0004-0000-0000-0000B8010000}"/>
    <hyperlink ref="AA444" r:id="rId442" display="https://emenscr.nesdc.go.th/viewer/view.html?id=61ee241256ca7e7a09028da8&amp;username=ops02081" xr:uid="{00000000-0004-0000-0000-0000B9010000}"/>
    <hyperlink ref="AA445" r:id="rId443" display="https://emenscr.nesdc.go.th/viewer/view.html?id=61f2406b4e0ee231f847b400&amp;username=mot07021" xr:uid="{00000000-0004-0000-0000-0000BA010000}"/>
    <hyperlink ref="D3" r:id="rId444" display="https://emenscr.nesdc.go.th/viewer/view.html?id=5b209c72bdb2d17e2f9a182c&amp;username=police000711" xr:uid="{00000000-0004-0000-0000-0000BB010000}"/>
    <hyperlink ref="D4" r:id="rId445" display="https://emenscr.nesdc.go.th/viewer/view.html?id=5b8379315e20fa0f39ce89c8&amp;username=moac06141" xr:uid="{00000000-0004-0000-0000-0000BC010000}"/>
    <hyperlink ref="D5" r:id="rId446" display="https://emenscr.nesdc.go.th/viewer/view.html?id=5bac558f8419180f2e67b06c&amp;username=nsc0802081" xr:uid="{00000000-0004-0000-0000-0000BD010000}"/>
    <hyperlink ref="D6" r:id="rId447" display="https://emenscr.nesdc.go.th/viewer/view.html?id=5bd04972b0bb8f05b8702465&amp;username=moac10041" xr:uid="{00000000-0004-0000-0000-0000BE010000}"/>
    <hyperlink ref="D7" r:id="rId448" display="https://emenscr.nesdc.go.th/viewer/view.html?id=5be00ceeead9a205b323d890&amp;username=police000711" xr:uid="{00000000-0004-0000-0000-0000BF010000}"/>
    <hyperlink ref="D8" r:id="rId449" display="https://emenscr.nesdc.go.th/viewer/view.html?id=5be2741049b9c605ba60a32e&amp;username=moe02371" xr:uid="{00000000-0004-0000-0000-0000C0010000}"/>
    <hyperlink ref="D9" r:id="rId450" display="https://emenscr.nesdc.go.th/viewer/view.html?id=5bf65c287890d2669e9cedac&amp;username=m-culture03011" xr:uid="{00000000-0004-0000-0000-0000C1010000}"/>
    <hyperlink ref="D10" r:id="rId451" display="https://emenscr.nesdc.go.th/viewer/view.html?id=5c11cfe713e5f340d33cf880&amp;username=m-culture03021" xr:uid="{00000000-0004-0000-0000-0000C2010000}"/>
    <hyperlink ref="D11" r:id="rId452" display="https://emenscr.nesdc.go.th/viewer/view.html?id=5c42e76d9fee4a05be03e01b&amp;username=psu052121" xr:uid="{00000000-0004-0000-0000-0000C3010000}"/>
    <hyperlink ref="D12" r:id="rId453" display="https://emenscr.nesdc.go.th/viewer/view.html?id=5c497a95fa0300077dfaef3e&amp;username=psu05212051" xr:uid="{00000000-0004-0000-0000-0000C4010000}"/>
    <hyperlink ref="D13" r:id="rId454" display="https://emenscr.nesdc.go.th/viewer/view.html?id=5c4ebf3c4819522ef1ca2a4c&amp;username=psu052121" xr:uid="{00000000-0004-0000-0000-0000C5010000}"/>
    <hyperlink ref="D14" r:id="rId455" display="https://emenscr.nesdc.go.th/viewer/view.html?id=5c4ee4284819522ef1ca2a77&amp;username=psu052121" xr:uid="{00000000-0004-0000-0000-0000C6010000}"/>
    <hyperlink ref="D15" r:id="rId456" display="https://emenscr.nesdc.go.th/viewer/view.html?id=5ca44483a6ce3a3febe8d0b8&amp;username=moe02371" xr:uid="{00000000-0004-0000-0000-0000C7010000}"/>
    <hyperlink ref="D16" r:id="rId457" display="https://emenscr.nesdc.go.th/viewer/view.html?id=5ca46de97a930d3fec2630ec&amp;username=moe02371" xr:uid="{00000000-0004-0000-0000-0000C8010000}"/>
    <hyperlink ref="D17" r:id="rId458" display="https://emenscr.nesdc.go.th/viewer/view.html?id=5ca479ef7a930d3fec2630f5&amp;username=moe02371" xr:uid="{00000000-0004-0000-0000-0000C9010000}"/>
    <hyperlink ref="D18" r:id="rId459" display="https://emenscr.nesdc.go.th/viewer/view.html?id=5ca47d4aa392573fe1bc6ca3&amp;username=moe02371" xr:uid="{00000000-0004-0000-0000-0000CA010000}"/>
    <hyperlink ref="D19" r:id="rId460" display="https://emenscr.nesdc.go.th/viewer/view.html?id=5ca482afa392573fe1bc6ca8&amp;username=moe02371" xr:uid="{00000000-0004-0000-0000-0000CB010000}"/>
    <hyperlink ref="D20" r:id="rId461" display="https://emenscr.nesdc.go.th/viewer/view.html?id=5ca483e6a6ce3a3febe8d0e8&amp;username=moe02371" xr:uid="{00000000-0004-0000-0000-0000CC010000}"/>
    <hyperlink ref="D21" r:id="rId462" display="https://emenscr.nesdc.go.th/viewer/view.html?id=5ca571f5a6ce3a3febe8d0f6&amp;username=moe02371" xr:uid="{00000000-0004-0000-0000-0000CD010000}"/>
    <hyperlink ref="D22" r:id="rId463" display="https://emenscr.nesdc.go.th/viewer/view.html?id=5ca57d7af78b133fe6b14b09&amp;username=moe02371" xr:uid="{00000000-0004-0000-0000-0000CE010000}"/>
    <hyperlink ref="D23" r:id="rId464" display="https://emenscr.nesdc.go.th/viewer/view.html?id=5ca59ec7a392573fe1bc6cda&amp;username=moe02371" xr:uid="{00000000-0004-0000-0000-0000CF010000}"/>
    <hyperlink ref="D24" r:id="rId465" display="https://emenscr.nesdc.go.th/viewer/view.html?id=5cac1afda392573fe1bc6d5a&amp;username=moe02371" xr:uid="{00000000-0004-0000-0000-0000D0010000}"/>
    <hyperlink ref="D25" r:id="rId466" display="https://emenscr.nesdc.go.th/viewer/view.html?id=5cac39a97a930d3fec2631bb&amp;username=moe02371" xr:uid="{00000000-0004-0000-0000-0000D1010000}"/>
    <hyperlink ref="D26" r:id="rId467" display="https://emenscr.nesdc.go.th/viewer/view.html?id=5cac3c3d7a930d3fec2631c0&amp;username=moe02371" xr:uid="{00000000-0004-0000-0000-0000D2010000}"/>
    <hyperlink ref="D27" r:id="rId468" display="https://emenscr.nesdc.go.th/viewer/view.html?id=5cc684c9a392573fe1bc710b&amp;username=moac06141" xr:uid="{00000000-0004-0000-0000-0000D3010000}"/>
    <hyperlink ref="D28" r:id="rId469" display="https://emenscr.nesdc.go.th/viewer/view.html?id=5d01d96b656db4416eea1128&amp;username=moj04041" xr:uid="{00000000-0004-0000-0000-0000D4010000}"/>
    <hyperlink ref="D29" r:id="rId470" display="https://emenscr.nesdc.go.th/viewer/view.html?id=5d01f7f63d444c41747bae85&amp;username=moi05161" xr:uid="{00000000-0004-0000-0000-0000D5010000}"/>
    <hyperlink ref="D30" r:id="rId471" display="https://emenscr.nesdc.go.th/viewer/view.html?id=5d0209d1656db4416eea1183&amp;username=moi07171" xr:uid="{00000000-0004-0000-0000-0000D6010000}"/>
    <hyperlink ref="D31" r:id="rId472" display="https://emenscr.nesdc.go.th/viewer/view.html?id=5d02127d985c284170d11c38&amp;username=moi07171" xr:uid="{00000000-0004-0000-0000-0000D7010000}"/>
    <hyperlink ref="D32" r:id="rId473" display="https://emenscr.nesdc.go.th/viewer/view.html?id=5d144178ae46c10af222692d&amp;username=moi03051" xr:uid="{00000000-0004-0000-0000-0000D8010000}"/>
    <hyperlink ref="D33" r:id="rId474" display="https://emenscr.nesdc.go.th/viewer/view.html?id=5d775c3d2b90be145b5c9665&amp;username=moe02801" xr:uid="{00000000-0004-0000-0000-0000D9010000}"/>
    <hyperlink ref="D34" r:id="rId475" display="https://emenscr.nesdc.go.th/viewer/view.html?id=5d8441b36e6bea05a699b71e&amp;username=m-society02041" xr:uid="{00000000-0004-0000-0000-0000DA010000}"/>
    <hyperlink ref="D35" r:id="rId476" display="https://emenscr.nesdc.go.th/viewer/view.html?id=5d86fce7c9040805a0286b27&amp;username=moe021011" xr:uid="{00000000-0004-0000-0000-0000DB010000}"/>
    <hyperlink ref="D36" r:id="rId477" display="https://emenscr.nesdc.go.th/viewer/view.html?id=5d946ab6644fd240c48a1dc1&amp;username=moe02371" xr:uid="{00000000-0004-0000-0000-0000DC010000}"/>
    <hyperlink ref="D37" r:id="rId478" display="https://emenscr.nesdc.go.th/viewer/view.html?id=5d9470b9db860d40cac8fa56&amp;username=moe02371" xr:uid="{00000000-0004-0000-0000-0000DD010000}"/>
    <hyperlink ref="D38" r:id="rId479" display="https://emenscr.nesdc.go.th/viewer/view.html?id=5d96e8f793fcc062c346ae07&amp;username=moe02371" xr:uid="{00000000-0004-0000-0000-0000DE010000}"/>
    <hyperlink ref="D39" r:id="rId480" display="https://emenscr.nesdc.go.th/viewer/view.html?id=5d97296993fcc062c346ae97&amp;username=moe02371" xr:uid="{00000000-0004-0000-0000-0000DF010000}"/>
    <hyperlink ref="D40" r:id="rId481" display="https://emenscr.nesdc.go.th/viewer/view.html?id=5d972d467cda1962bd51ba1c&amp;username=moe02371" xr:uid="{00000000-0004-0000-0000-0000E0010000}"/>
    <hyperlink ref="D41" r:id="rId482" display="https://emenscr.nesdc.go.th/viewer/view.html?id=5d9d57dcd070455bd999d087&amp;username=moac09051" xr:uid="{00000000-0004-0000-0000-0000E1010000}"/>
    <hyperlink ref="D42" r:id="rId483" display="https://emenscr.nesdc.go.th/viewer/view.html?id=5d9d62f5161e9a5bd4af284d&amp;username=moi08151" xr:uid="{00000000-0004-0000-0000-0000E2010000}"/>
    <hyperlink ref="D43" r:id="rId484" display="https://emenscr.nesdc.go.th/viewer/view.html?id=5d9eb27ec684aa5bce4a7cef&amp;username=moe02861" xr:uid="{00000000-0004-0000-0000-0000E3010000}"/>
    <hyperlink ref="D44" r:id="rId485" display="https://emenscr.nesdc.go.th/viewer/view.html?id=5da586dd1cf04a5bcff24686&amp;username=moc02251" xr:uid="{00000000-0004-0000-0000-0000E4010000}"/>
    <hyperlink ref="D45" r:id="rId486" display="https://emenscr.nesdc.go.th/viewer/view.html?id=5da839971cf04a5bcff24940&amp;username=moe02371" xr:uid="{00000000-0004-0000-0000-0000E5010000}"/>
    <hyperlink ref="D46" r:id="rId487" display="https://emenscr.nesdc.go.th/viewer/view.html?id=5db6b83f86d4131475570575&amp;username=mol04051" xr:uid="{00000000-0004-0000-0000-0000E6010000}"/>
    <hyperlink ref="D47" r:id="rId488" display="https://emenscr.nesdc.go.th/viewer/view.html?id=5dc9242c618d7a030c89c0a4&amp;username=moac08051" xr:uid="{00000000-0004-0000-0000-0000E7010000}"/>
    <hyperlink ref="D48" r:id="rId489" display="https://emenscr.nesdc.go.th/viewer/view.html?id=5dca35d45e77a10312535e0b&amp;username=moi05161" xr:uid="{00000000-0004-0000-0000-0000E8010000}"/>
    <hyperlink ref="D49" r:id="rId490" display="https://emenscr.nesdc.go.th/viewer/view.html?id=5dd6506113f46e6ad55abba6&amp;username=moj04041" xr:uid="{00000000-0004-0000-0000-0000E9010000}"/>
    <hyperlink ref="D50" r:id="rId491" display="https://emenscr.nesdc.go.th/viewer/view.html?id=5de4c6bde78f8151e86bc4f3&amp;username=pacc00221" xr:uid="{00000000-0004-0000-0000-0000EA010000}"/>
    <hyperlink ref="D51" r:id="rId492" display="https://emenscr.nesdc.go.th/viewer/view.html?id=5de4d314ef4cb551e9869b17&amp;username=pacc00221" xr:uid="{00000000-0004-0000-0000-0000EB010000}"/>
    <hyperlink ref="D52" r:id="rId493" display="https://emenscr.nesdc.go.th/viewer/view.html?id=5de4e15de78f8151e86bc53f&amp;username=pacc00221" xr:uid="{00000000-0004-0000-0000-0000EC010000}"/>
    <hyperlink ref="D53" r:id="rId494" display="https://emenscr.nesdc.go.th/viewer/view.html?id=5de5ce2ba4f65846b25d403c&amp;username=pacc00221" xr:uid="{00000000-0004-0000-0000-0000ED010000}"/>
    <hyperlink ref="D54" r:id="rId495" display="https://emenscr.nesdc.go.th/viewer/view.html?id=5dea1d9a240cac46ac1afb12&amp;username=moc02251" xr:uid="{00000000-0004-0000-0000-0000EE010000}"/>
    <hyperlink ref="D55" r:id="rId496" display="https://emenscr.nesdc.go.th/viewer/view.html?id=5df06e4411e6364ece801d78&amp;username=m-society06031" xr:uid="{00000000-0004-0000-0000-0000EF010000}"/>
    <hyperlink ref="D56" r:id="rId497" display="https://emenscr.nesdc.go.th/viewer/view.html?id=5df09dc011e6364ece801dda&amp;username=moe042181" xr:uid="{00000000-0004-0000-0000-0000F0010000}"/>
    <hyperlink ref="D57" r:id="rId498" display="https://emenscr.nesdc.go.th/viewer/view.html?id=5df1eea35ab6a64edd63019d&amp;username=moac04021" xr:uid="{00000000-0004-0000-0000-0000F1010000}"/>
    <hyperlink ref="D58" r:id="rId499" display="https://emenscr.nesdc.go.th/viewer/view.html?id=5df73c3f1069321a558d6ab6&amp;username=moi07171" xr:uid="{00000000-0004-0000-0000-0000F2010000}"/>
    <hyperlink ref="D59" r:id="rId500" display="https://emenscr.nesdc.go.th/viewer/view.html?id=5dfb24a3c552571a72d13736&amp;username=m-culture03021" xr:uid="{00000000-0004-0000-0000-0000F3010000}"/>
    <hyperlink ref="D60" r:id="rId501" display="https://emenscr.nesdc.go.th/viewer/view.html?id=5dfb3f22c552571a72d137ed&amp;username=opm02201" xr:uid="{00000000-0004-0000-0000-0000F4010000}"/>
    <hyperlink ref="D61" r:id="rId502" display="https://emenscr.nesdc.go.th/viewer/view.html?id=5dfc7bb1e02dae1a6dd4be72&amp;username=moac10041" xr:uid="{00000000-0004-0000-0000-0000F5010000}"/>
    <hyperlink ref="D62" r:id="rId503" display="https://emenscr.nesdc.go.th/viewer/view.html?id=5dfc9369ba396e3a82dca566&amp;username=rus0585111" xr:uid="{00000000-0004-0000-0000-0000F6010000}"/>
    <hyperlink ref="D63" r:id="rId504" display="https://emenscr.nesdc.go.th/viewer/view.html?id=5e00a651b459dd49a9ac72cc&amp;username=m-culture06021" xr:uid="{00000000-0004-0000-0000-0000F7010000}"/>
    <hyperlink ref="D64" r:id="rId505" display="https://emenscr.nesdc.go.th/viewer/view.html?id=5e00ac49ca0feb49b458bd94&amp;username=m-culture06021" xr:uid="{00000000-0004-0000-0000-0000F8010000}"/>
    <hyperlink ref="D65" r:id="rId506" display="https://emenscr.nesdc.go.th/viewer/view.html?id=5e01a9e96f155549ab8fb80c&amp;username=m-society02041" xr:uid="{00000000-0004-0000-0000-0000F9010000}"/>
    <hyperlink ref="D66" r:id="rId507" display="https://emenscr.nesdc.go.th/viewer/view.html?id=5e01b45a6f155549ab8fb82e&amp;username=moj04061" xr:uid="{00000000-0004-0000-0000-0000FA010000}"/>
    <hyperlink ref="D67" r:id="rId508" display="https://emenscr.nesdc.go.th/viewer/view.html?id=5e057feb0ad19a4457019e0b&amp;username=moi0018961" xr:uid="{00000000-0004-0000-0000-0000FB010000}"/>
    <hyperlink ref="D68" r:id="rId509" display="https://emenscr.nesdc.go.th/viewer/view.html?id=5e05808fe82416445c17a1cf&amp;username=moac02121" xr:uid="{00000000-0004-0000-0000-0000FC010000}"/>
    <hyperlink ref="D69" r:id="rId510" display="https://emenscr.nesdc.go.th/viewer/view.html?id=5e05bb8f3b2bc044565f7a21&amp;username=moe02111" xr:uid="{00000000-0004-0000-0000-0000FD010000}"/>
    <hyperlink ref="D70" r:id="rId511" display="https://emenscr.nesdc.go.th/viewer/view.html?id=5e06bf950ad19a445701a1e3&amp;username=moe02111" xr:uid="{00000000-0004-0000-0000-0000FE010000}"/>
    <hyperlink ref="D71" r:id="rId512" display="https://emenscr.nesdc.go.th/viewer/view.html?id=5e09cbd4fe8d2c3e610a0ffa&amp;username=moj020081" xr:uid="{00000000-0004-0000-0000-0000FF010000}"/>
    <hyperlink ref="D72" r:id="rId513" display="https://emenscr.nesdc.go.th/viewer/view.html?id=5e09d888a0d4f63e608d167c&amp;username=moj020081" xr:uid="{00000000-0004-0000-0000-000000020000}"/>
    <hyperlink ref="D73" r:id="rId514" display="https://emenscr.nesdc.go.th/viewer/view.html?id=5e157cb34735416acaa5ad3c&amp;username=mot061071" xr:uid="{00000000-0004-0000-0000-000001020000}"/>
    <hyperlink ref="D74" r:id="rId515" display="https://emenscr.nesdc.go.th/viewer/view.html?id=5e168aa7981c7a29ca411ad6&amp;username=moe02861" xr:uid="{00000000-0004-0000-0000-000002020000}"/>
    <hyperlink ref="D75" r:id="rId516" display="https://emenscr.nesdc.go.th/viewer/view.html?id=5e1ec1aaf6cf9012e3bf1f76&amp;username=moe042181" xr:uid="{00000000-0004-0000-0000-000003020000}"/>
    <hyperlink ref="D76" r:id="rId517" display="https://emenscr.nesdc.go.th/viewer/view.html?id=5e21dacd32d89c44a9e229e0&amp;username=isoc511911" xr:uid="{00000000-0004-0000-0000-000004020000}"/>
    <hyperlink ref="D77" r:id="rId518" display="https://emenscr.nesdc.go.th/viewer/view.html?id=5e2411c892e8c83568d7000d&amp;username=isoc511911" xr:uid="{00000000-0004-0000-0000-000005020000}"/>
    <hyperlink ref="D78" r:id="rId519" display="https://emenscr.nesdc.go.th/viewer/view.html?id=5e281783804f6552226dcc39&amp;username=isoc511911" xr:uid="{00000000-0004-0000-0000-000006020000}"/>
    <hyperlink ref="D79" r:id="rId520" display="https://emenscr.nesdc.go.th/viewer/view.html?id=5e2b09400e927b5266838708&amp;username=isoc51041" xr:uid="{00000000-0004-0000-0000-000007020000}"/>
    <hyperlink ref="D80" r:id="rId521" display="https://emenscr.nesdc.go.th/viewer/view.html?id=5e33848406217a0bee1765af&amp;username=isoc511911" xr:uid="{00000000-0004-0000-0000-000008020000}"/>
    <hyperlink ref="D81" r:id="rId522" display="https://emenscr.nesdc.go.th/viewer/view.html?id=5e33c2f9acdaca1ec22f1246&amp;username=isoc511911" xr:uid="{00000000-0004-0000-0000-000009020000}"/>
    <hyperlink ref="D82" r:id="rId523" display="https://emenscr.nesdc.go.th/viewer/view.html?id=5e36ece787e9301631afa911&amp;username=isoc511911" xr:uid="{00000000-0004-0000-0000-00000A020000}"/>
    <hyperlink ref="D83" r:id="rId524" display="https://emenscr.nesdc.go.th/viewer/view.html?id=5e37df521b8dd47b1ae242a8&amp;username=isoc511911" xr:uid="{00000000-0004-0000-0000-00000B020000}"/>
    <hyperlink ref="D84" r:id="rId525" display="https://emenscr.nesdc.go.th/viewer/view.html?id=5e3916dd1b8dd47b1ae242e1&amp;username=nsc0802081" xr:uid="{00000000-0004-0000-0000-00000C020000}"/>
    <hyperlink ref="D85" r:id="rId526" display="https://emenscr.nesdc.go.th/viewer/view.html?id=5e4f58bdf7e7e245bbe37b44&amp;username=yru0559151" xr:uid="{00000000-0004-0000-0000-00000D020000}"/>
    <hyperlink ref="D86" r:id="rId527" display="https://emenscr.nesdc.go.th/viewer/view.html?id=5e60bcb11732981bd16ac8c4&amp;username=moj060971" xr:uid="{00000000-0004-0000-0000-00000E020000}"/>
    <hyperlink ref="D87" r:id="rId528" display="https://emenscr.nesdc.go.th/viewer/view.html?id=5e60c54a5818301bca7d3ded&amp;username=moj060971" xr:uid="{00000000-0004-0000-0000-00000F020000}"/>
    <hyperlink ref="D88" r:id="rId529" display="https://emenscr.nesdc.go.th/viewer/view.html?id=5e86c17a37db2605e8455e75&amp;username=moe02861" xr:uid="{00000000-0004-0000-0000-000010020000}"/>
    <hyperlink ref="D89" r:id="rId530" display="https://emenscr.nesdc.go.th/viewer/view.html?id=5e967bee84e37b562cc659bc&amp;username=moe02761" xr:uid="{00000000-0004-0000-0000-000011020000}"/>
    <hyperlink ref="D90" r:id="rId531" display="https://emenscr.nesdc.go.th/viewer/view.html?id=5e96bff71f45c05632e65088&amp;username=m-society51021" xr:uid="{00000000-0004-0000-0000-000012020000}"/>
    <hyperlink ref="D91" r:id="rId532" display="https://emenscr.nesdc.go.th/viewer/view.html?id=5ea25fd0271f744e529eb2b3&amp;username=moe02371" xr:uid="{00000000-0004-0000-0000-000013020000}"/>
    <hyperlink ref="D92" r:id="rId533" display="https://emenscr.nesdc.go.th/viewer/view.html?id=5ea6988a93c4700e9e085719&amp;username=ocsc10131" xr:uid="{00000000-0004-0000-0000-000014020000}"/>
    <hyperlink ref="D93" r:id="rId534" display="https://emenscr.nesdc.go.th/viewer/view.html?id=5eaa6f2294fdb155ae7910d1&amp;username=bcca059541" xr:uid="{00000000-0004-0000-0000-000015020000}"/>
    <hyperlink ref="D94" r:id="rId535" display="https://emenscr.nesdc.go.th/viewer/view.html?id=5eaa7ad994fdb155ae7910f8&amp;username=bcca059541" xr:uid="{00000000-0004-0000-0000-000016020000}"/>
    <hyperlink ref="D95" r:id="rId536" display="https://emenscr.nesdc.go.th/viewer/view.html?id=5ecf8cf1d6733512a8f7c817&amp;username=dasta1" xr:uid="{00000000-0004-0000-0000-000017020000}"/>
    <hyperlink ref="D96" r:id="rId537" display="https://emenscr.nesdc.go.th/viewer/view.html?id=5ee0a48808ea262541c4cad3&amp;username=yru0559061" xr:uid="{00000000-0004-0000-0000-000018020000}"/>
    <hyperlink ref="D97" r:id="rId538" display="https://emenscr.nesdc.go.th/viewer/view.html?id=5ee352e6968cec0e4a2f3cda&amp;username=yru0559011" xr:uid="{00000000-0004-0000-0000-000019020000}"/>
    <hyperlink ref="D98" r:id="rId539" display="https://emenscr.nesdc.go.th/viewer/view.html?id=5ee5b3282de9160e4b11af77&amp;username=yru0559021" xr:uid="{00000000-0004-0000-0000-00001A020000}"/>
    <hyperlink ref="D99" r:id="rId540" display="https://emenscr.nesdc.go.th/viewer/view.html?id=5ef43100d31fdf47830be388&amp;username=yru0559051" xr:uid="{00000000-0004-0000-0000-00001B020000}"/>
    <hyperlink ref="D100" r:id="rId541" display="https://emenscr.nesdc.go.th/viewer/view.html?id=5ef456fdd31fdf47830be3da&amp;username=yru0559031" xr:uid="{00000000-0004-0000-0000-00001C020000}"/>
    <hyperlink ref="D101" r:id="rId542" display="https://emenscr.nesdc.go.th/viewer/view.html?id=5efaeaaadb1feb330d6e450f&amp;username=obec_regional_95_41" xr:uid="{00000000-0004-0000-0000-00001D020000}"/>
    <hyperlink ref="D102" r:id="rId543" display="https://emenscr.nesdc.go.th/viewer/view.html?id=5f114c9fbfb8292baa48d871&amp;username=mod06061" xr:uid="{00000000-0004-0000-0000-00001E020000}"/>
    <hyperlink ref="D103" r:id="rId544" display="https://emenscr.nesdc.go.th/viewer/view.html?id=5f16b7939b5e5174cc5f21bb&amp;username=moac04021" xr:uid="{00000000-0004-0000-0000-00001F020000}"/>
    <hyperlink ref="D104" r:id="rId545" display="https://emenscr.nesdc.go.th/viewer/view.html?id=5f23de815df2501b3fa1856b&amp;username=moj09051" xr:uid="{00000000-0004-0000-0000-000020020000}"/>
    <hyperlink ref="D105" r:id="rId546" display="https://emenscr.nesdc.go.th/viewer/view.html?id=5f24f4a9eff9aa2ea2578eb3&amp;username=mol04041" xr:uid="{00000000-0004-0000-0000-000021020000}"/>
    <hyperlink ref="D106" r:id="rId547" display="https://emenscr.nesdc.go.th/viewer/view.html?id=5f27950302517d2f64872189&amp;username=moi03051" xr:uid="{00000000-0004-0000-0000-000022020000}"/>
    <hyperlink ref="D107" r:id="rId548" display="https://emenscr.nesdc.go.th/viewer/view.html?id=5f27bddcb922e22f5780c0a7&amp;username=moi07041" xr:uid="{00000000-0004-0000-0000-000023020000}"/>
    <hyperlink ref="D108" r:id="rId549" display="https://emenscr.nesdc.go.th/viewer/view.html?id=5f27e13eadc5890c1c144a45&amp;username=moi03051" xr:uid="{00000000-0004-0000-0000-000024020000}"/>
    <hyperlink ref="D109" r:id="rId550" display="https://emenscr.nesdc.go.th/viewer/view.html?id=5f27e3ed4ae89a0c1450dd5b&amp;username=moi03051" xr:uid="{00000000-0004-0000-0000-000025020000}"/>
    <hyperlink ref="D110" r:id="rId551" display="https://emenscr.nesdc.go.th/viewer/view.html?id=5f27e73c4ae89a0c1450dd62&amp;username=moi03051" xr:uid="{00000000-0004-0000-0000-000026020000}"/>
    <hyperlink ref="D111" r:id="rId552" display="https://emenscr.nesdc.go.th/viewer/view.html?id=5f27e7f847ff240c0ef12f98&amp;username=pacc00111" xr:uid="{00000000-0004-0000-0000-000027020000}"/>
    <hyperlink ref="D112" r:id="rId553" display="https://emenscr.nesdc.go.th/viewer/view.html?id=5f29063647ff240c0ef13086&amp;username=moe02081" xr:uid="{00000000-0004-0000-0000-000028020000}"/>
    <hyperlink ref="D113" r:id="rId554" display="https://emenscr.nesdc.go.th/viewer/view.html?id=5f290ec94ae89a0c1450de71&amp;username=moe02081" xr:uid="{00000000-0004-0000-0000-000029020000}"/>
    <hyperlink ref="D114" r:id="rId555" display="https://emenscr.nesdc.go.th/viewer/view.html?id=5f291b2914c4720c160d06d4&amp;username=moe02081" xr:uid="{00000000-0004-0000-0000-00002A020000}"/>
    <hyperlink ref="D115" r:id="rId556" display="https://emenscr.nesdc.go.th/viewer/view.html?id=5f291df547ff240c0ef130ef&amp;username=moe02081" xr:uid="{00000000-0004-0000-0000-00002B020000}"/>
    <hyperlink ref="D116" r:id="rId557" display="https://emenscr.nesdc.go.th/viewer/view.html?id=5f291eef47ff240c0ef130fb&amp;username=moe02371" xr:uid="{00000000-0004-0000-0000-00002C020000}"/>
    <hyperlink ref="D117" r:id="rId558" display="https://emenscr.nesdc.go.th/viewer/view.html?id=5f29205f14c4720c160d06eb&amp;username=moe02081" xr:uid="{00000000-0004-0000-0000-00002D020000}"/>
    <hyperlink ref="D118" r:id="rId559" display="https://emenscr.nesdc.go.th/viewer/view.html?id=5f2922c147ff240c0ef1310c&amp;username=moe02081" xr:uid="{00000000-0004-0000-0000-00002E020000}"/>
    <hyperlink ref="D119" r:id="rId560" display="https://emenscr.nesdc.go.th/viewer/view.html?id=5f294149adc5890c1c144bd2&amp;username=psu05211" xr:uid="{00000000-0004-0000-0000-00002F020000}"/>
    <hyperlink ref="D120" r:id="rId561" display="https://emenscr.nesdc.go.th/viewer/view.html?id=5f2a19b014c4720c160d07cd&amp;username=moac08051" xr:uid="{00000000-0004-0000-0000-000030020000}"/>
    <hyperlink ref="D121" r:id="rId562" display="https://emenscr.nesdc.go.th/viewer/view.html?id=5f2a77a85237673fb8a4d87b&amp;username=moac10041" xr:uid="{00000000-0004-0000-0000-000031020000}"/>
    <hyperlink ref="D122" r:id="rId563" display="https://emenscr.nesdc.go.th/viewer/view.html?id=5f2a90ae3be9f03fb267b294&amp;username=yru055901021" xr:uid="{00000000-0004-0000-0000-000032020000}"/>
    <hyperlink ref="D123" r:id="rId564" display="https://emenscr.nesdc.go.th/viewer/view.html?id=5f2ab5859b1b9e3fab85a87e&amp;username=m-culture06011" xr:uid="{00000000-0004-0000-0000-000033020000}"/>
    <hyperlink ref="D124" r:id="rId565" display="https://emenscr.nesdc.go.th/viewer/view.html?id=5f2ac8f7c65fbf3fac32103e&amp;username=police000711" xr:uid="{00000000-0004-0000-0000-000034020000}"/>
    <hyperlink ref="D125" r:id="rId566" display="https://emenscr.nesdc.go.th/viewer/view.html?id=5f2aceb89b1b9e3fab85a89f&amp;username=police000711" xr:uid="{00000000-0004-0000-0000-000035020000}"/>
    <hyperlink ref="D126" r:id="rId567" display="https://emenscr.nesdc.go.th/viewer/view.html?id=5f2b14de3be9f03fb267b30c&amp;username=psu05211" xr:uid="{00000000-0004-0000-0000-000036020000}"/>
    <hyperlink ref="D127" r:id="rId568" display="https://emenscr.nesdc.go.th/viewer/view.html?id=5f2b833658f327252403c60a&amp;username=pnu05870121" xr:uid="{00000000-0004-0000-0000-000037020000}"/>
    <hyperlink ref="D128" r:id="rId569" display="https://emenscr.nesdc.go.th/viewer/view.html?id=5f2b9dc4ab9aa9251e67f533&amp;username=yru055901021" xr:uid="{00000000-0004-0000-0000-000038020000}"/>
    <hyperlink ref="D129" r:id="rId570" display="https://emenscr.nesdc.go.th/viewer/view.html?id=5f2ba1111bb712252cdabae5&amp;username=yru055901021" xr:uid="{00000000-0004-0000-0000-000039020000}"/>
    <hyperlink ref="D130" r:id="rId571" display="https://emenscr.nesdc.go.th/viewer/view.html?id=5f2bb81a58f327252403c6f3&amp;username=moe02081" xr:uid="{00000000-0004-0000-0000-00003A020000}"/>
    <hyperlink ref="D131" r:id="rId572" display="https://emenscr.nesdc.go.th/viewer/view.html?id=5f2bbfdd5ae40c252664c1a1&amp;username=moe02081" xr:uid="{00000000-0004-0000-0000-00003B020000}"/>
    <hyperlink ref="D132" r:id="rId573" display="https://emenscr.nesdc.go.th/viewer/view.html?id=5f2bcf8f5ae40c252664c21f&amp;username=moac06061" xr:uid="{00000000-0004-0000-0000-00003C020000}"/>
    <hyperlink ref="D133" r:id="rId574" display="https://emenscr.nesdc.go.th/viewer/view.html?id=5f2bd25a1bb712252cdabc43&amp;username=moe02081" xr:uid="{00000000-0004-0000-0000-00003D020000}"/>
    <hyperlink ref="D134" r:id="rId575" display="https://emenscr.nesdc.go.th/viewer/view.html?id=5f2bd477ab9aa9251e67f6b7&amp;username=psu05211" xr:uid="{00000000-0004-0000-0000-00003E020000}"/>
    <hyperlink ref="D135" r:id="rId576" display="https://emenscr.nesdc.go.th/viewer/view.html?id=5f2bd8041bb712252cdabc65&amp;username=moe02081" xr:uid="{00000000-0004-0000-0000-00003F020000}"/>
    <hyperlink ref="D136" r:id="rId577" display="https://emenscr.nesdc.go.th/viewer/view.html?id=5f2bdc9dab9aa9251e67f6ec&amp;username=moe02081" xr:uid="{00000000-0004-0000-0000-000040020000}"/>
    <hyperlink ref="D137" r:id="rId578" display="https://emenscr.nesdc.go.th/viewer/view.html?id=5f2bde985ae40c252664c27b&amp;username=moac04021" xr:uid="{00000000-0004-0000-0000-000041020000}"/>
    <hyperlink ref="D138" r:id="rId579" display="https://emenscr.nesdc.go.th/viewer/view.html?id=5f2be11558f327252403c7eb&amp;username=moe02081" xr:uid="{00000000-0004-0000-0000-000042020000}"/>
    <hyperlink ref="D139" r:id="rId580" display="https://emenscr.nesdc.go.th/viewer/view.html?id=5f2bf00dab9aa9251e67f727&amp;username=psu05211" xr:uid="{00000000-0004-0000-0000-000043020000}"/>
    <hyperlink ref="D140" r:id="rId581" display="https://emenscr.nesdc.go.th/viewer/view.html?id=5f2c0e6767a1a91b6c4af002&amp;username=moe02081" xr:uid="{00000000-0004-0000-0000-000044020000}"/>
    <hyperlink ref="D141" r:id="rId582" display="https://emenscr.nesdc.go.th/viewer/view.html?id=5f2c1783ab64071b723c6ad2&amp;username=moe02081" xr:uid="{00000000-0004-0000-0000-000045020000}"/>
    <hyperlink ref="D142" r:id="rId583" display="https://emenscr.nesdc.go.th/viewer/view.html?id=5f2c316867a1a91b6c4af03d&amp;username=moac05091" xr:uid="{00000000-0004-0000-0000-000046020000}"/>
    <hyperlink ref="D143" r:id="rId584" display="https://emenscr.nesdc.go.th/viewer/view.html?id=5f2c35f71e9bcf1b6a336517&amp;username=m-culture02041" xr:uid="{00000000-0004-0000-0000-000047020000}"/>
    <hyperlink ref="D144" r:id="rId585" display="https://emenscr.nesdc.go.th/viewer/view.html?id=5f2c3ecd5d3d8c1b64cee08a&amp;username=yru055901021" xr:uid="{00000000-0004-0000-0000-000048020000}"/>
    <hyperlink ref="D145" r:id="rId586" display="https://emenscr.nesdc.go.th/viewer/view.html?id=5f2cbd081e9bcf1b6a336553&amp;username=yru055901021" xr:uid="{00000000-0004-0000-0000-000049020000}"/>
    <hyperlink ref="D146" r:id="rId587" display="https://emenscr.nesdc.go.th/viewer/view.html?id=5f2cdeadab64071b723c6c2f&amp;username=moj10011" xr:uid="{00000000-0004-0000-0000-00004A020000}"/>
    <hyperlink ref="D147" r:id="rId588" display="https://emenscr.nesdc.go.th/viewer/view.html?id=5f2d2e7616513d05e726b20a&amp;username=moj08151" xr:uid="{00000000-0004-0000-0000-00004B020000}"/>
    <hyperlink ref="D148" r:id="rId589" display="https://emenscr.nesdc.go.th/viewer/view.html?id=5f2d316a71ea1d05e1a81e2d&amp;username=moj08151" xr:uid="{00000000-0004-0000-0000-00004C020000}"/>
    <hyperlink ref="D149" r:id="rId590" display="https://emenscr.nesdc.go.th/viewer/view.html?id=5f2d320131c92705f06eccb5&amp;username=moac02121" xr:uid="{00000000-0004-0000-0000-00004D020000}"/>
    <hyperlink ref="D150" r:id="rId591" display="https://emenscr.nesdc.go.th/viewer/view.html?id=5f2d347271ea1d05e1a81e48&amp;username=moj08151" xr:uid="{00000000-0004-0000-0000-00004E020000}"/>
    <hyperlink ref="D151" r:id="rId592" display="https://emenscr.nesdc.go.th/viewer/view.html?id=5f2d3dbd5a5ea30bc8e0c503&amp;username=bcca059541" xr:uid="{00000000-0004-0000-0000-00004F020000}"/>
    <hyperlink ref="D152" r:id="rId593" display="https://emenscr.nesdc.go.th/viewer/view.html?id=5f2d40008e67530bd632bd2a&amp;username=police000711" xr:uid="{00000000-0004-0000-0000-000050020000}"/>
    <hyperlink ref="D153" r:id="rId594" display="https://emenscr.nesdc.go.th/viewer/view.html?id=5f2d43b55a5ea30bc8e0c52c&amp;username=bcca059541" xr:uid="{00000000-0004-0000-0000-000051020000}"/>
    <hyperlink ref="D154" r:id="rId595" display="https://emenscr.nesdc.go.th/viewer/view.html?id=5f2d45b4c3e5f60bd06cad7b&amp;username=police000711" xr:uid="{00000000-0004-0000-0000-000052020000}"/>
    <hyperlink ref="D155" r:id="rId596" display="https://emenscr.nesdc.go.th/viewer/view.html?id=5f2d5655c3e5f60bd06cadb8&amp;username=m-culture04011" xr:uid="{00000000-0004-0000-0000-000053020000}"/>
    <hyperlink ref="D156" r:id="rId597" display="https://emenscr.nesdc.go.th/viewer/view.html?id=5f2d68fdc3e5f60bd06cae06&amp;username=bcca059541" xr:uid="{00000000-0004-0000-0000-000054020000}"/>
    <hyperlink ref="D157" r:id="rId598" display="https://emenscr.nesdc.go.th/viewer/view.html?id=5f2d70cd5a5ea30bc8e0c5fb&amp;username=mod06061" xr:uid="{00000000-0004-0000-0000-000055020000}"/>
    <hyperlink ref="D158" r:id="rId599" display="https://emenscr.nesdc.go.th/viewer/view.html?id=5f325700386e4b5ad65f5a66&amp;username=obec_regional_34_61" xr:uid="{00000000-0004-0000-0000-000056020000}"/>
    <hyperlink ref="D159" r:id="rId600" display="https://emenscr.nesdc.go.th/viewer/view.html?id=5f603217438daa2779403ea9&amp;username=obec_regional_27_21" xr:uid="{00000000-0004-0000-0000-000057020000}"/>
    <hyperlink ref="D160" r:id="rId601" display="https://emenscr.nesdc.go.th/viewer/view.html?id=5f65992cbf2ac40c070e1ddc&amp;username=obec_regional_26_21" xr:uid="{00000000-0004-0000-0000-000058020000}"/>
    <hyperlink ref="D161" r:id="rId602" display="https://emenscr.nesdc.go.th/viewer/view.html?id=5f6989a57c54104601acfb80&amp;username=obec_regional_15_21" xr:uid="{00000000-0004-0000-0000-000059020000}"/>
    <hyperlink ref="D162" r:id="rId603" display="https://emenscr.nesdc.go.th/viewer/view.html?id=5f69901f0f92324608a1123d&amp;username=obec_regional_15_21" xr:uid="{00000000-0004-0000-0000-00005A020000}"/>
    <hyperlink ref="D163" r:id="rId604" display="https://emenscr.nesdc.go.th/viewer/view.html?id=5f76903bee464476d006c101&amp;username=srru0546061" xr:uid="{00000000-0004-0000-0000-00005B020000}"/>
    <hyperlink ref="D164" r:id="rId605" display="https://emenscr.nesdc.go.th/viewer/view.html?id=5f769370ee464476d006c10c&amp;username=srru0546061" xr:uid="{00000000-0004-0000-0000-00005C020000}"/>
    <hyperlink ref="D165" r:id="rId606" display="https://emenscr.nesdc.go.th/viewer/view.html?id=5f867b9225b8f56e700d2cc4&amp;username=obec_regional_34_61" xr:uid="{00000000-0004-0000-0000-00005D020000}"/>
    <hyperlink ref="D166" r:id="rId607" display="https://emenscr.nesdc.go.th/viewer/view.html?id=5f96494f12987759c7839ab4&amp;username=moi07171" xr:uid="{00000000-0004-0000-0000-00005E020000}"/>
    <hyperlink ref="D167" r:id="rId608" display="https://emenscr.nesdc.go.th/viewer/view.html?id=5f97a33189823720ff7562be&amp;username=moc02251" xr:uid="{00000000-0004-0000-0000-00005F020000}"/>
    <hyperlink ref="D168" r:id="rId609" display="https://emenscr.nesdc.go.th/viewer/view.html?id=5f9a276ff9cb99439af5319b&amp;username=moac10041" xr:uid="{00000000-0004-0000-0000-000060020000}"/>
    <hyperlink ref="D169" r:id="rId610" display="https://emenscr.nesdc.go.th/viewer/view.html?id=5f9a9ab637b27e5b651e856a&amp;username=obec_regional_72_51" xr:uid="{00000000-0004-0000-0000-000061020000}"/>
    <hyperlink ref="D170" r:id="rId611" display="https://emenscr.nesdc.go.th/viewer/view.html?id=5f9ab85b8f85135b66769f38&amp;username=police000711" xr:uid="{00000000-0004-0000-0000-000062020000}"/>
    <hyperlink ref="D171" r:id="rId612" display="https://emenscr.nesdc.go.th/viewer/view.html?id=5f9ce5413814f801ebd05a0b&amp;username=police000711" xr:uid="{00000000-0004-0000-0000-000063020000}"/>
    <hyperlink ref="D172" r:id="rId613" display="https://emenscr.nesdc.go.th/viewer/view.html?id=5f9faa1dc463834c482c55df&amp;username=police000711" xr:uid="{00000000-0004-0000-0000-000064020000}"/>
    <hyperlink ref="D173" r:id="rId614" display="https://emenscr.nesdc.go.th/viewer/view.html?id=5f9fbf6d86c34b793356f484&amp;username=police000711" xr:uid="{00000000-0004-0000-0000-000065020000}"/>
    <hyperlink ref="D174" r:id="rId615" display="https://emenscr.nesdc.go.th/viewer/view.html?id=5f9fca1e98423225189aebe9&amp;username=police000711" xr:uid="{00000000-0004-0000-0000-000066020000}"/>
    <hyperlink ref="D175" r:id="rId616" display="https://emenscr.nesdc.go.th/viewer/view.html?id=5f9ff328a0a9886ee8c8cf6a&amp;username=police000711" xr:uid="{00000000-0004-0000-0000-000067020000}"/>
    <hyperlink ref="D176" r:id="rId617" display="https://emenscr.nesdc.go.th/viewer/view.html?id=5f9ffec6359d946ef17319d9&amp;username=police000711" xr:uid="{00000000-0004-0000-0000-000068020000}"/>
    <hyperlink ref="D177" r:id="rId618" display="https://emenscr.nesdc.go.th/viewer/view.html?id=5fa12cbd6a388806017186ef&amp;username=obec_regional_95_21" xr:uid="{00000000-0004-0000-0000-000069020000}"/>
    <hyperlink ref="D178" r:id="rId619" display="https://emenscr.nesdc.go.th/viewer/view.html?id=5fae11822806e76c3c3d6584&amp;username=mol04051" xr:uid="{00000000-0004-0000-0000-00006A020000}"/>
    <hyperlink ref="D179" r:id="rId620" display="https://emenscr.nesdc.go.th/viewer/view.html?id=5fae44d43f6eff6c49213be0&amp;username=mot0703571" xr:uid="{00000000-0004-0000-0000-00006B020000}"/>
    <hyperlink ref="D180" r:id="rId621" display="https://emenscr.nesdc.go.th/viewer/view.html?id=5fae456f2806e76c3c3d65cd&amp;username=moac06141" xr:uid="{00000000-0004-0000-0000-00006C020000}"/>
    <hyperlink ref="D181" r:id="rId622" display="https://emenscr.nesdc.go.th/viewer/view.html?id=5fb098963f6eff6c49213c10&amp;username=moe02111" xr:uid="{00000000-0004-0000-0000-00006D020000}"/>
    <hyperlink ref="D182" r:id="rId623" display="https://emenscr.nesdc.go.th/viewer/view.html?id=5fb0aa507772696c41ccc404&amp;username=moe02111" xr:uid="{00000000-0004-0000-0000-00006E020000}"/>
    <hyperlink ref="D183" r:id="rId624" display="https://emenscr.nesdc.go.th/viewer/view.html?id=5fb22e143122ce2ce974716b&amp;username=moi05161" xr:uid="{00000000-0004-0000-0000-00006F020000}"/>
    <hyperlink ref="D184" r:id="rId625" display="https://emenscr.nesdc.go.th/viewer/view.html?id=5fb390ee152e2542a428cfef&amp;username=moac05061" xr:uid="{00000000-0004-0000-0000-000070020000}"/>
    <hyperlink ref="D185" r:id="rId626" display="https://emenscr.nesdc.go.th/viewer/view.html?id=5fbdd8a89a014c2a732f743f&amp;username=moj07051" xr:uid="{00000000-0004-0000-0000-000071020000}"/>
    <hyperlink ref="D186" r:id="rId627" display="https://emenscr.nesdc.go.th/viewer/view.html?id=5fbe18990d3eec2a6b9e4e25&amp;username=moj07051" xr:uid="{00000000-0004-0000-0000-000072020000}"/>
    <hyperlink ref="D187" r:id="rId628" display="https://emenscr.nesdc.go.th/viewer/view.html?id=5fbe21f79a014c2a732f74c1&amp;username=moi0021921" xr:uid="{00000000-0004-0000-0000-000073020000}"/>
    <hyperlink ref="D188" r:id="rId629" display="https://emenscr.nesdc.go.th/viewer/view.html?id=5fbe53d8beab9d2a7939bfc6&amp;username=moac08051" xr:uid="{00000000-0004-0000-0000-000074020000}"/>
    <hyperlink ref="D189" r:id="rId630" display="https://emenscr.nesdc.go.th/viewer/view.html?id=5fbf577cbeab9d2a7939c09f&amp;username=m-culture03021" xr:uid="{00000000-0004-0000-0000-000075020000}"/>
    <hyperlink ref="D190" r:id="rId631" display="https://emenscr.nesdc.go.th/viewer/view.html?id=5fbf5af89a014c2a732f75c3&amp;username=yru0559011" xr:uid="{00000000-0004-0000-0000-000076020000}"/>
    <hyperlink ref="D191" r:id="rId632" display="https://emenscr.nesdc.go.th/viewer/view.html?id=5fc0c9009a014c2a732f771c&amp;username=moi03051" xr:uid="{00000000-0004-0000-0000-000077020000}"/>
    <hyperlink ref="D192" r:id="rId633" display="https://emenscr.nesdc.go.th/viewer/view.html?id=5fc45a2d0d3eec2a6b9e5115&amp;username=psu05211" xr:uid="{00000000-0004-0000-0000-000078020000}"/>
    <hyperlink ref="D193" r:id="rId634" display="https://emenscr.nesdc.go.th/viewer/view.html?id=5fc45d4e7232b72a71f78160&amp;username=mot061071" xr:uid="{00000000-0004-0000-0000-000079020000}"/>
    <hyperlink ref="D194" r:id="rId635" display="https://emenscr.nesdc.go.th/viewer/view.html?id=5fc476279a014c2a732f77f8&amp;username=moac02121" xr:uid="{00000000-0004-0000-0000-00007A020000}"/>
    <hyperlink ref="D195" r:id="rId636" display="https://emenscr.nesdc.go.th/viewer/view.html?id=5fc5e860da05356620e16d86&amp;username=moi03051" xr:uid="{00000000-0004-0000-0000-00007B020000}"/>
    <hyperlink ref="D196" r:id="rId637" display="https://emenscr.nesdc.go.th/viewer/view.html?id=5fc5f341b3f39c661145d290&amp;username=moi03051" xr:uid="{00000000-0004-0000-0000-00007C020000}"/>
    <hyperlink ref="D197" r:id="rId638" display="https://emenscr.nesdc.go.th/viewer/view.html?id=5fc60342da05356620e16eaf&amp;username=moi03051" xr:uid="{00000000-0004-0000-0000-00007D020000}"/>
    <hyperlink ref="D198" r:id="rId639" display="https://emenscr.nesdc.go.th/viewer/view.html?id=5fc73e5c499a93132efec320&amp;username=m-culture04011" xr:uid="{00000000-0004-0000-0000-00007E020000}"/>
    <hyperlink ref="D199" r:id="rId640" display="https://emenscr.nesdc.go.th/viewer/view.html?id=5fc9a7faa8d9686aa79eeb94&amp;username=m-society06031" xr:uid="{00000000-0004-0000-0000-00007F020000}"/>
    <hyperlink ref="D200" r:id="rId641" display="https://emenscr.nesdc.go.th/viewer/view.html?id=5fc9bd04cc395c6aa110cf14&amp;username=moi0018951" xr:uid="{00000000-0004-0000-0000-000080020000}"/>
    <hyperlink ref="D201" r:id="rId642" display="https://emenscr.nesdc.go.th/viewer/view.html?id=5fc9e72aa8d9686aa79eeca7&amp;username=m-culture0031951" xr:uid="{00000000-0004-0000-0000-000081020000}"/>
    <hyperlink ref="D202" r:id="rId643" display="https://emenscr.nesdc.go.th/viewer/view.html?id=5fc9e7a4a8d9686aa79eecaa&amp;username=moi0017461" xr:uid="{00000000-0004-0000-0000-000082020000}"/>
    <hyperlink ref="D203" r:id="rId644" display="https://emenscr.nesdc.go.th/viewer/view.html?id=5fc9e87bcc395c6aa110cfbd&amp;username=moj04041" xr:uid="{00000000-0004-0000-0000-000083020000}"/>
    <hyperlink ref="D204" r:id="rId645" display="https://emenscr.nesdc.go.th/viewer/view.html?id=5fc9e8aa5d06316aaee53344&amp;username=isoc51041" xr:uid="{00000000-0004-0000-0000-000084020000}"/>
    <hyperlink ref="D205" r:id="rId646" display="https://emenscr.nesdc.go.th/viewer/view.html?id=5fcdffe7b6a0d61613d97bbc&amp;username=moac09051" xr:uid="{00000000-0004-0000-0000-000085020000}"/>
    <hyperlink ref="D206" r:id="rId647" display="https://emenscr.nesdc.go.th/viewer/view.html?id=5fd0981ee4c2575912afdf96&amp;username=opm02201" xr:uid="{00000000-0004-0000-0000-000086020000}"/>
    <hyperlink ref="D207" r:id="rId648" display="https://emenscr.nesdc.go.th/viewer/view.html?id=5fd9bb870573ae1b28631dfc&amp;username=moe042181" xr:uid="{00000000-0004-0000-0000-000087020000}"/>
    <hyperlink ref="D208" r:id="rId649" display="https://emenscr.nesdc.go.th/viewer/view.html?id=5fdac45cea2eef1b27a27152&amp;username=moe042181" xr:uid="{00000000-0004-0000-0000-000088020000}"/>
    <hyperlink ref="D209" r:id="rId650" display="https://emenscr.nesdc.go.th/viewer/view.html?id=5fdb0e8badb90d1b2adda34d&amp;username=moj10061" xr:uid="{00000000-0004-0000-0000-000089020000}"/>
    <hyperlink ref="D210" r:id="rId651" display="https://emenscr.nesdc.go.th/viewer/view.html?id=5fdb34bf0573ae1b28631fa0&amp;username=moj020081" xr:uid="{00000000-0004-0000-0000-00008A020000}"/>
    <hyperlink ref="D211" r:id="rId652" display="https://emenscr.nesdc.go.th/viewer/view.html?id=5fdb3a218ae2fc1b311d1f81&amp;username=moj020081" xr:uid="{00000000-0004-0000-0000-00008B020000}"/>
    <hyperlink ref="D212" r:id="rId653" display="https://emenscr.nesdc.go.th/viewer/view.html?id=5fdc35538ae2fc1b311d2021&amp;username=moj020081" xr:uid="{00000000-0004-0000-0000-00008C020000}"/>
    <hyperlink ref="D213" r:id="rId654" display="https://emenscr.nesdc.go.th/viewer/view.html?id=5fdcaae6ea2eef1b27a2742d&amp;username=moj03041" xr:uid="{00000000-0004-0000-0000-00008D020000}"/>
    <hyperlink ref="D214" r:id="rId655" display="https://emenscr.nesdc.go.th/viewer/view.html?id=5fe1b761adb90d1b2adda8b7&amp;username=ksu056872" xr:uid="{00000000-0004-0000-0000-00008E020000}"/>
    <hyperlink ref="D215" r:id="rId656" display="https://emenscr.nesdc.go.th/viewer/view.html?id=5fe2c5d38ae2fc1b311d25b8&amp;username=pacc00111" xr:uid="{00000000-0004-0000-0000-00008F020000}"/>
    <hyperlink ref="D216" r:id="rId657" display="https://emenscr.nesdc.go.th/viewer/view.html?id=5fe4475f8719a10db8a5df82&amp;username=sbpac52021" xr:uid="{00000000-0004-0000-0000-000090020000}"/>
    <hyperlink ref="D217" r:id="rId658" display="https://emenscr.nesdc.go.th/viewer/view.html?id=5fe44f8c8838350dbfec94f2&amp;username=sbpac52021" xr:uid="{00000000-0004-0000-0000-000091020000}"/>
    <hyperlink ref="D218" r:id="rId659" display="https://emenscr.nesdc.go.th/viewer/view.html?id=5fe452701a985a752412bc87&amp;username=moe02371" xr:uid="{00000000-0004-0000-0000-000092020000}"/>
    <hyperlink ref="D219" r:id="rId660" display="https://emenscr.nesdc.go.th/viewer/view.html?id=5fe456191935ca751d83fb5a&amp;username=sbpac52021" xr:uid="{00000000-0004-0000-0000-000093020000}"/>
    <hyperlink ref="D220" r:id="rId661" display="https://emenscr.nesdc.go.th/viewer/view.html?id=5fe45e9a1935ca751d83fb8c&amp;username=mot060361" xr:uid="{00000000-0004-0000-0000-000094020000}"/>
    <hyperlink ref="D221" r:id="rId662" display="https://emenscr.nesdc.go.th/viewer/view.html?id=5fe4618e1935ca751d83fb9a&amp;username=sbpac52021" xr:uid="{00000000-0004-0000-0000-000095020000}"/>
    <hyperlink ref="D222" r:id="rId663" display="https://emenscr.nesdc.go.th/viewer/view.html?id=5fe46c671a985a752412bcd6&amp;username=moj08171" xr:uid="{00000000-0004-0000-0000-000096020000}"/>
    <hyperlink ref="D223" r:id="rId664" display="https://emenscr.nesdc.go.th/viewer/view.html?id=5fe56744937fc042b84c99fc&amp;username=sbpac52021" xr:uid="{00000000-0004-0000-0000-000097020000}"/>
    <hyperlink ref="D224" r:id="rId665" display="https://emenscr.nesdc.go.th/viewer/view.html?id=5fe56edf8c931742b98015d3&amp;username=obec_regional_94_41" xr:uid="{00000000-0004-0000-0000-000098020000}"/>
    <hyperlink ref="D225" r:id="rId666" display="https://emenscr.nesdc.go.th/viewer/view.html?id=5fe58fe648dad842bf57c43b&amp;username=obec_regional_94_41" xr:uid="{00000000-0004-0000-0000-000099020000}"/>
    <hyperlink ref="D226" r:id="rId667" display="https://emenscr.nesdc.go.th/viewer/view.html?id=5fe5971f937fc042b84c9aaa&amp;username=sbpac52021" xr:uid="{00000000-0004-0000-0000-00009A020000}"/>
    <hyperlink ref="D227" r:id="rId668" display="https://emenscr.nesdc.go.th/viewer/view.html?id=5fe59aef8c931742b9801691&amp;username=sbpac52021" xr:uid="{00000000-0004-0000-0000-00009B020000}"/>
    <hyperlink ref="D228" r:id="rId669" display="https://emenscr.nesdc.go.th/viewer/view.html?id=5fe59f8648dad842bf57c48c&amp;username=sbpac52021" xr:uid="{00000000-0004-0000-0000-00009C020000}"/>
    <hyperlink ref="D229" r:id="rId670" display="https://emenscr.nesdc.go.th/viewer/view.html?id=5fe5a72748dad842bf57c4a9&amp;username=sbpac52021" xr:uid="{00000000-0004-0000-0000-00009D020000}"/>
    <hyperlink ref="D230" r:id="rId671" display="https://emenscr.nesdc.go.th/viewer/view.html?id=5fe6ef1548dad842bf57c55f&amp;username=yru0559071" xr:uid="{00000000-0004-0000-0000-00009E020000}"/>
    <hyperlink ref="D231" r:id="rId672" display="https://emenscr.nesdc.go.th/viewer/view.html?id=5fe9695d937fc042b84c9d41&amp;username=nsc0802081" xr:uid="{00000000-0004-0000-0000-00009F020000}"/>
    <hyperlink ref="D232" r:id="rId673" display="https://emenscr.nesdc.go.th/viewer/view.html?id=5fe96a2555edc142c175de3b&amp;username=obec_regional_95_31" xr:uid="{00000000-0004-0000-0000-0000A0020000}"/>
    <hyperlink ref="D233" r:id="rId674" display="https://emenscr.nesdc.go.th/viewer/view.html?id=5fe9d5bb8c931742b9801a75&amp;username=m-culture06021" xr:uid="{00000000-0004-0000-0000-0000A1020000}"/>
    <hyperlink ref="D234" r:id="rId675" display="https://emenscr.nesdc.go.th/viewer/view.html?id=5feaf525937fc042b84ca0e0&amp;username=sbpac52021" xr:uid="{00000000-0004-0000-0000-0000A2020000}"/>
    <hyperlink ref="D235" r:id="rId676" display="https://emenscr.nesdc.go.th/viewer/view.html?id=5feafb5948dad842bf57caa2&amp;username=sbpac52021" xr:uid="{00000000-0004-0000-0000-0000A3020000}"/>
    <hyperlink ref="D236" r:id="rId677" display="https://emenscr.nesdc.go.th/viewer/view.html?id=5febf4b5d4a7895f80144022&amp;username=yru0559011" xr:uid="{00000000-0004-0000-0000-0000A4020000}"/>
    <hyperlink ref="D237" r:id="rId678" display="https://emenscr.nesdc.go.th/viewer/view.html?id=5fec10191e63355f7f30469f&amp;username=sbpac52021" xr:uid="{00000000-0004-0000-0000-0000A5020000}"/>
    <hyperlink ref="D238" r:id="rId679" display="https://emenscr.nesdc.go.th/viewer/view.html?id=5fec43e6d433aa1fbd4e4dcf&amp;username=mol04051" xr:uid="{00000000-0004-0000-0000-0000A6020000}"/>
    <hyperlink ref="D239" r:id="rId680" display="https://emenscr.nesdc.go.th/viewer/view.html?id=5fec601bd433aa1fbd4e4e48&amp;username=yru0559011" xr:uid="{00000000-0004-0000-0000-0000A7020000}"/>
    <hyperlink ref="D240" r:id="rId681" display="https://emenscr.nesdc.go.th/viewer/view.html?id=5ff421f7ceac3327c2a9aab5&amp;username=m-culture02041" xr:uid="{00000000-0004-0000-0000-0000A8020000}"/>
    <hyperlink ref="D241" r:id="rId682" display="https://emenscr.nesdc.go.th/viewer/view.html?id=5ff5919d391c34479ab13b5f&amp;username=moi0018921" xr:uid="{00000000-0004-0000-0000-0000A9020000}"/>
    <hyperlink ref="D242" r:id="rId683" display="https://emenscr.nesdc.go.th/viewer/view.html?id=5ff6a5a8cd4f6e089d68210e&amp;username=moe0210461" xr:uid="{00000000-0004-0000-0000-0000AA020000}"/>
    <hyperlink ref="D243" r:id="rId684" display="https://emenscr.nesdc.go.th/viewer/view.html?id=5ff6b7f030f1a008a1685c4b&amp;username=moe0210461" xr:uid="{00000000-0004-0000-0000-0000AB020000}"/>
    <hyperlink ref="D244" r:id="rId685" display="https://emenscr.nesdc.go.th/viewer/view.html?id=600120a9d81bc0294d030f6e&amp;username=moe021111" xr:uid="{00000000-0004-0000-0000-0000AC020000}"/>
    <hyperlink ref="D245" r:id="rId686" display="https://emenscr.nesdc.go.th/viewer/view.html?id=6002990d18c77a294c919720&amp;username=kpru053621" xr:uid="{00000000-0004-0000-0000-0000AD020000}"/>
    <hyperlink ref="D246" r:id="rId687" display="https://emenscr.nesdc.go.th/viewer/view.html?id=60094a1b9d2a6a4dde0b0800&amp;username=moe0210461" xr:uid="{00000000-0004-0000-0000-0000AE020000}"/>
    <hyperlink ref="D247" r:id="rId688" display="https://emenscr.nesdc.go.th/viewer/view.html?id=600a9e4aa0ccb81ad5531ad4&amp;username=moj05011" xr:uid="{00000000-0004-0000-0000-0000AF020000}"/>
    <hyperlink ref="D248" r:id="rId689" display="https://emenscr.nesdc.go.th/viewer/view.html?id=600fa2de4037f647d85e8056&amp;username=moe02961" xr:uid="{00000000-0004-0000-0000-0000B0020000}"/>
    <hyperlink ref="D249" r:id="rId690" display="https://emenscr.nesdc.go.th/viewer/view.html?id=600fd5a7ba3bbf47decb8500&amp;username=onab000031" xr:uid="{00000000-0004-0000-0000-0000B1020000}"/>
    <hyperlink ref="D250" r:id="rId691" display="https://emenscr.nesdc.go.th/viewer/view.html?id=600fd9d8ba3bbf47decb850c&amp;username=onab000031" xr:uid="{00000000-0004-0000-0000-0000B2020000}"/>
    <hyperlink ref="D251" r:id="rId692" display="https://emenscr.nesdc.go.th/viewer/view.html?id=600fde052d779347e1626a45&amp;username=onab000031" xr:uid="{00000000-0004-0000-0000-0000B3020000}"/>
    <hyperlink ref="D252" r:id="rId693" display="https://emenscr.nesdc.go.th/viewer/view.html?id=6010e74bba3bbf47decb85a7&amp;username=moe02821" xr:uid="{00000000-0004-0000-0000-0000B4020000}"/>
    <hyperlink ref="D253" r:id="rId694" display="https://emenscr.nesdc.go.th/viewer/view.html?id=60115093ba3bbf47decb86b1&amp;username=moe021221" xr:uid="{00000000-0004-0000-0000-0000B5020000}"/>
    <hyperlink ref="D254" r:id="rId695" display="https://emenscr.nesdc.go.th/viewer/view.html?id=60127a14dca25b658e8ee556&amp;username=moe02451" xr:uid="{00000000-0004-0000-0000-0000B6020000}"/>
    <hyperlink ref="D255" r:id="rId696" display="https://emenscr.nesdc.go.th/viewer/view.html?id=604aca72e6688c77c9ed307e&amp;username=mod06061" xr:uid="{00000000-0004-0000-0000-0000B7020000}"/>
    <hyperlink ref="D256" r:id="rId697" display="https://emenscr.nesdc.go.th/viewer/view.html?id=606a7efd62b39d6555eb5188&amp;username=moe02371" xr:uid="{00000000-0004-0000-0000-0000B8020000}"/>
    <hyperlink ref="D257" r:id="rId698" display="https://emenscr.nesdc.go.th/viewer/view.html?id=606ac89ba726a30584d43789&amp;username=moe02861" xr:uid="{00000000-0004-0000-0000-0000B9020000}"/>
    <hyperlink ref="D258" r:id="rId699" display="https://emenscr.nesdc.go.th/viewer/view.html?id=606e750f5f25745e38f91dc7&amp;username=moe52041" xr:uid="{00000000-0004-0000-0000-0000BA020000}"/>
    <hyperlink ref="D259" r:id="rId700" display="https://emenscr.nesdc.go.th/viewer/view.html?id=607d1e0e83bb0b796060ace8&amp;username=moi0017411" xr:uid="{00000000-0004-0000-0000-0000BB020000}"/>
    <hyperlink ref="D260" r:id="rId701" display="https://emenscr.nesdc.go.th/viewer/view.html?id=60b5e0dbd9f65842e5761d56&amp;username=obec_regional_94_31" xr:uid="{00000000-0004-0000-0000-0000BC020000}"/>
    <hyperlink ref="D261" r:id="rId702" display="https://emenscr.nesdc.go.th/viewer/view.html?id=60dd3297db82ee57dd1c960e&amp;username=obec_regional_96_41" xr:uid="{00000000-0004-0000-0000-0000BD020000}"/>
    <hyperlink ref="D262" r:id="rId703" display="https://emenscr.nesdc.go.th/viewer/view.html?id=60e68dc1a792f56431f57fd6&amp;username=mfa09051" xr:uid="{00000000-0004-0000-0000-0000BE020000}"/>
    <hyperlink ref="D263" r:id="rId704" display="https://emenscr.nesdc.go.th/viewer/view.html?id=60e6aef6a2b09964380619b6&amp;username=mot060121" xr:uid="{00000000-0004-0000-0000-0000BF020000}"/>
    <hyperlink ref="D264" r:id="rId705" display="https://emenscr.nesdc.go.th/viewer/view.html?id=60eeb16439d41446ca6dc8c1&amp;username=district58031" xr:uid="{00000000-0004-0000-0000-0000C0020000}"/>
    <hyperlink ref="D265" r:id="rId706" display="https://emenscr.nesdc.go.th/viewer/view.html?id=61037827944e4601ca5241ba&amp;username=obec_regional_94_21" xr:uid="{00000000-0004-0000-0000-0000C1020000}"/>
    <hyperlink ref="D266" r:id="rId707" display="https://emenscr.nesdc.go.th/viewer/view.html?id=610b9e509af47d6f9a34e7d2&amp;username=opm02201" xr:uid="{00000000-0004-0000-0000-0000C2020000}"/>
    <hyperlink ref="D267" r:id="rId708" display="https://emenscr.nesdc.go.th/viewer/view.html?id=610c97189af47d6f9a34e85b&amp;username=isoc51031" xr:uid="{00000000-0004-0000-0000-0000C3020000}"/>
    <hyperlink ref="D268" r:id="rId709" display="https://emenscr.nesdc.go.th/viewer/view.html?id=610c9ab2d0d85c6fa84a3a4c&amp;username=isoc51031" xr:uid="{00000000-0004-0000-0000-0000C4020000}"/>
    <hyperlink ref="D269" r:id="rId710" display="https://emenscr.nesdc.go.th/viewer/view.html?id=610c9e75d9ddc16fa00689f0&amp;username=isoc51031" xr:uid="{00000000-0004-0000-0000-0000C5020000}"/>
    <hyperlink ref="D270" r:id="rId711" display="https://emenscr.nesdc.go.th/viewer/view.html?id=610ca1fcd9ddc16fa00689f6&amp;username=isoc51031" xr:uid="{00000000-0004-0000-0000-0000C6020000}"/>
    <hyperlink ref="D271" r:id="rId712" display="https://emenscr.nesdc.go.th/viewer/view.html?id=610cabe9d9ddc16fa0068a05&amp;username=isoc51031" xr:uid="{00000000-0004-0000-0000-0000C7020000}"/>
    <hyperlink ref="D272" r:id="rId713" display="https://emenscr.nesdc.go.th/viewer/view.html?id=610cb1919af47d6f9a34e87f&amp;username=isoc51031" xr:uid="{00000000-0004-0000-0000-0000C8020000}"/>
    <hyperlink ref="D273" r:id="rId714" display="https://emenscr.nesdc.go.th/viewer/view.html?id=610cb4fdd0d85c6fa84a3a91&amp;username=isoc51031" xr:uid="{00000000-0004-0000-0000-0000C9020000}"/>
    <hyperlink ref="D274" r:id="rId715" display="https://emenscr.nesdc.go.th/viewer/view.html?id=610cb5e6eeb6226fa20f4025&amp;username=isoc51031" xr:uid="{00000000-0004-0000-0000-0000CA020000}"/>
    <hyperlink ref="D275" r:id="rId716" display="https://emenscr.nesdc.go.th/viewer/view.html?id=610cb92aeeb6226fa20f402d&amp;username=isoc51031" xr:uid="{00000000-0004-0000-0000-0000CB020000}"/>
    <hyperlink ref="D276" r:id="rId717" display="https://emenscr.nesdc.go.th/viewer/view.html?id=610cbe849af47d6f9a34e8a4&amp;username=isoc51031" xr:uid="{00000000-0004-0000-0000-0000CC020000}"/>
    <hyperlink ref="D277" r:id="rId718" display="https://emenscr.nesdc.go.th/viewer/view.html?id=610cbf39d0d85c6fa84a3aac&amp;username=isoc51031" xr:uid="{00000000-0004-0000-0000-0000CD020000}"/>
    <hyperlink ref="D278" r:id="rId719" display="https://emenscr.nesdc.go.th/viewer/view.html?id=610cc3c4eeb6226fa20f4049&amp;username=isoc51031" xr:uid="{00000000-0004-0000-0000-0000CE020000}"/>
    <hyperlink ref="D279" r:id="rId720" display="https://emenscr.nesdc.go.th/viewer/view.html?id=610cc496d0d85c6fa84a3ab8&amp;username=isoc51031" xr:uid="{00000000-0004-0000-0000-0000CF020000}"/>
    <hyperlink ref="D280" r:id="rId721" display="https://emenscr.nesdc.go.th/viewer/view.html?id=610cc93aeeb6226fa20f405c&amp;username=isoc51031" xr:uid="{00000000-0004-0000-0000-0000D0020000}"/>
    <hyperlink ref="D281" r:id="rId722" display="https://emenscr.nesdc.go.th/viewer/view.html?id=610e6eb3ef40ea035b9d0f5b&amp;username=moj10061" xr:uid="{00000000-0004-0000-0000-0000D1020000}"/>
    <hyperlink ref="D282" r:id="rId723" display="https://emenscr.nesdc.go.th/viewer/view.html?id=611212f986ed660368a5bb5c&amp;username=moi07041" xr:uid="{00000000-0004-0000-0000-0000D2020000}"/>
    <hyperlink ref="D283" r:id="rId724" display="https://emenscr.nesdc.go.th/viewer/view.html?id=611383cbef40ea035b9d12b0&amp;username=yru055901021" xr:uid="{00000000-0004-0000-0000-0000D3020000}"/>
    <hyperlink ref="D284" r:id="rId725" display="https://emenscr.nesdc.go.th/viewer/view.html?id=61138ee92482000361ae80c4&amp;username=yru055901021" xr:uid="{00000000-0004-0000-0000-0000D4020000}"/>
    <hyperlink ref="D285" r:id="rId726" display="https://emenscr.nesdc.go.th/viewer/view.html?id=6113961a5739d16ece9264b7&amp;username=moj020081" xr:uid="{00000000-0004-0000-0000-0000D5020000}"/>
    <hyperlink ref="D286" r:id="rId727" display="https://emenscr.nesdc.go.th/viewer/view.html?id=6113965ea330646ed4c19781&amp;username=kpi00071" xr:uid="{00000000-0004-0000-0000-0000D6020000}"/>
    <hyperlink ref="D287" r:id="rId728" display="https://emenscr.nesdc.go.th/viewer/view.html?id=61139d8679c1d06ed51e541d&amp;username=kpi00071" xr:uid="{00000000-0004-0000-0000-0000D7020000}"/>
    <hyperlink ref="D288" r:id="rId729" display="https://emenscr.nesdc.go.th/viewer/view.html?id=6115d16a6d03d30365f256d5&amp;username=moi03051" xr:uid="{00000000-0004-0000-0000-0000D8020000}"/>
    <hyperlink ref="D289" r:id="rId730" display="https://emenscr.nesdc.go.th/viewer/view.html?id=6115e838d956f703555fa002&amp;username=moi03051" xr:uid="{00000000-0004-0000-0000-0000D9020000}"/>
    <hyperlink ref="D290" r:id="rId731" display="https://emenscr.nesdc.go.th/viewer/view.html?id=611613236ab68d432c0fa8cc&amp;username=moe02371" xr:uid="{00000000-0004-0000-0000-0000DA020000}"/>
    <hyperlink ref="D291" r:id="rId732" display="https://emenscr.nesdc.go.th/viewer/view.html?id=61161c1ad797d45e1960b603&amp;username=moe02371" xr:uid="{00000000-0004-0000-0000-0000DB020000}"/>
    <hyperlink ref="D292" r:id="rId733" display="https://emenscr.nesdc.go.th/viewer/view.html?id=611626fdea16c95e131a2bcb&amp;username=pacc00221" xr:uid="{00000000-0004-0000-0000-0000DC020000}"/>
    <hyperlink ref="D293" r:id="rId734" display="https://emenscr.nesdc.go.th/viewer/view.html?id=61162b9ce303335e1a75e7b2&amp;username=psu05211" xr:uid="{00000000-0004-0000-0000-0000DD020000}"/>
    <hyperlink ref="D294" r:id="rId735" display="https://emenscr.nesdc.go.th/viewer/view.html?id=61162f27e303335e1a75e7c3&amp;username=mod03091" xr:uid="{00000000-0004-0000-0000-0000DE020000}"/>
    <hyperlink ref="D295" r:id="rId736" display="https://emenscr.nesdc.go.th/viewer/view.html?id=6116436c86a2b770df75a8bb&amp;username=moj07051" xr:uid="{00000000-0004-0000-0000-0000DF020000}"/>
    <hyperlink ref="D296" r:id="rId737" display="https://emenscr.nesdc.go.th/viewer/view.html?id=611646c84afae470e58edb4b&amp;username=moj07051" xr:uid="{00000000-0004-0000-0000-0000E0020000}"/>
    <hyperlink ref="D297" r:id="rId738" display="https://emenscr.nesdc.go.th/viewer/view.html?id=61169b4f8b5f6c1fa114cb35&amp;username=moac05091" xr:uid="{00000000-0004-0000-0000-0000E1020000}"/>
    <hyperlink ref="D298" r:id="rId739" display="https://emenscr.nesdc.go.th/viewer/view.html?id=6116a7484bf4461f93d6e51e&amp;username=mod05091" xr:uid="{00000000-0004-0000-0000-0000E2020000}"/>
    <hyperlink ref="D299" r:id="rId740" display="https://emenscr.nesdc.go.th/viewer/view.html?id=611889998b5f6c1fa114cc76&amp;username=psu05211" xr:uid="{00000000-0004-0000-0000-0000E3020000}"/>
    <hyperlink ref="D300" r:id="rId741" display="https://emenscr.nesdc.go.th/viewer/view.html?id=611890d28b5f6c1fa114cc83&amp;username=psu05211" xr:uid="{00000000-0004-0000-0000-0000E4020000}"/>
    <hyperlink ref="D301" r:id="rId742" display="https://emenscr.nesdc.go.th/viewer/view.html?id=61189a4a9b236c1f95b0c212&amp;username=psu05211" xr:uid="{00000000-0004-0000-0000-0000E5020000}"/>
    <hyperlink ref="D302" r:id="rId743" display="https://emenscr.nesdc.go.th/viewer/view.html?id=61189d729b236c1f95b0c218&amp;username=psu05211" xr:uid="{00000000-0004-0000-0000-0000E6020000}"/>
    <hyperlink ref="D303" r:id="rId744" display="https://emenscr.nesdc.go.th/viewer/view.html?id=6118a1e0ee6abd1f949028a7&amp;username=psu05211" xr:uid="{00000000-0004-0000-0000-0000E7020000}"/>
    <hyperlink ref="D304" r:id="rId745" display="https://emenscr.nesdc.go.th/viewer/view.html?id=6118a81b9b236c1f95b0c22c&amp;username=bcca059541" xr:uid="{00000000-0004-0000-0000-0000E8020000}"/>
    <hyperlink ref="D305" r:id="rId746" display="https://emenscr.nesdc.go.th/viewer/view.html?id=6118a9d4ee6abd1f949028b7&amp;username=moj08171" xr:uid="{00000000-0004-0000-0000-0000E9020000}"/>
    <hyperlink ref="D306" r:id="rId747" display="https://emenscr.nesdc.go.th/viewer/view.html?id=6118d2d49b236c1f95b0c25f&amp;username=moac02121" xr:uid="{00000000-0004-0000-0000-0000EA020000}"/>
    <hyperlink ref="D307" r:id="rId748" display="https://emenscr.nesdc.go.th/viewer/view.html?id=61195599ee6abd1f94902982&amp;username=mod04061" xr:uid="{00000000-0004-0000-0000-0000EB020000}"/>
    <hyperlink ref="D308" r:id="rId749" display="https://emenscr.nesdc.go.th/viewer/view.html?id=6119c290ee6abd1f949029a3&amp;username=bcca059541" xr:uid="{00000000-0004-0000-0000-0000EC020000}"/>
    <hyperlink ref="D309" r:id="rId750" display="https://emenscr.nesdc.go.th/viewer/view.html?id=6119c5dfee6abd1f949029a7&amp;username=bcca059541" xr:uid="{00000000-0004-0000-0000-0000ED020000}"/>
    <hyperlink ref="D310" r:id="rId751" display="https://emenscr.nesdc.go.th/viewer/view.html?id=611a1733e587a9706c8ae21f&amp;username=mod04061" xr:uid="{00000000-0004-0000-0000-0000EE020000}"/>
    <hyperlink ref="D311" r:id="rId752" display="https://emenscr.nesdc.go.th/viewer/view.html?id=611a1bc683a6677074486230&amp;username=ops02051" xr:uid="{00000000-0004-0000-0000-0000EF020000}"/>
    <hyperlink ref="D312" r:id="rId753" display="https://emenscr.nesdc.go.th/viewer/view.html?id=611a1ef183a667707448623e&amp;username=ops02051" xr:uid="{00000000-0004-0000-0000-0000F0020000}"/>
    <hyperlink ref="D313" r:id="rId754" display="https://emenscr.nesdc.go.th/viewer/view.html?id=611a252eb1eab9706bc8544f&amp;username=sbpac52021" xr:uid="{00000000-0004-0000-0000-0000F1020000}"/>
    <hyperlink ref="D314" r:id="rId755" display="https://emenscr.nesdc.go.th/viewer/view.html?id=611a4755454a1a7072169958&amp;username=mod04061" xr:uid="{00000000-0004-0000-0000-0000F2020000}"/>
    <hyperlink ref="D315" r:id="rId756" display="https://emenscr.nesdc.go.th/viewer/view.html?id=611a6861e587a9706c8ae343&amp;username=sbpac52021" xr:uid="{00000000-0004-0000-0000-0000F3020000}"/>
    <hyperlink ref="D316" r:id="rId757" display="https://emenscr.nesdc.go.th/viewer/view.html?id=611a6cbbe587a9706c8ae34c&amp;username=sbpac52021" xr:uid="{00000000-0004-0000-0000-0000F4020000}"/>
    <hyperlink ref="D317" r:id="rId758" display="https://emenscr.nesdc.go.th/viewer/view.html?id=611a7262b1eab9706bc85512&amp;username=sbpac52021" xr:uid="{00000000-0004-0000-0000-0000F5020000}"/>
    <hyperlink ref="D318" r:id="rId759" display="https://emenscr.nesdc.go.th/viewer/view.html?id=611a76d5b1eab9706bc8551c&amp;username=sbpac52021" xr:uid="{00000000-0004-0000-0000-0000F6020000}"/>
    <hyperlink ref="D319" r:id="rId760" display="https://emenscr.nesdc.go.th/viewer/view.html?id=611a79c1b1eab9706bc85522&amp;username=sbpac52021" xr:uid="{00000000-0004-0000-0000-0000F7020000}"/>
    <hyperlink ref="D320" r:id="rId761" display="https://emenscr.nesdc.go.th/viewer/view.html?id=611a7ca2b1eab9706bc85529&amp;username=ago00061" xr:uid="{00000000-0004-0000-0000-0000F8020000}"/>
    <hyperlink ref="D321" r:id="rId762" display="https://emenscr.nesdc.go.th/viewer/view.html?id=611a7e7de587a9706c8ae375&amp;username=sbpac52021" xr:uid="{00000000-0004-0000-0000-0000F9020000}"/>
    <hyperlink ref="D322" r:id="rId763" display="https://emenscr.nesdc.go.th/viewer/view.html?id=611f0418a2e6e5338e939b93&amp;username=bcca059541" xr:uid="{00000000-0004-0000-0000-0000FA020000}"/>
    <hyperlink ref="D323" r:id="rId764" display="https://emenscr.nesdc.go.th/viewer/view.html?id=611f07b7d348993388a28c7d&amp;username=bcca059541" xr:uid="{00000000-0004-0000-0000-0000FB020000}"/>
    <hyperlink ref="D324" r:id="rId765" display="https://emenscr.nesdc.go.th/viewer/view.html?id=61289a871412285ac9f20b63&amp;username=tpqi061" xr:uid="{00000000-0004-0000-0000-0000FC020000}"/>
    <hyperlink ref="D325" r:id="rId766" display="https://emenscr.nesdc.go.th/viewer/view.html?id=612f43771412285ac9f212b9&amp;username=psu05211" xr:uid="{00000000-0004-0000-0000-0000FD020000}"/>
    <hyperlink ref="D326" r:id="rId767" display="https://emenscr.nesdc.go.th/viewer/view.html?id=614063161b9a026989e08a7e&amp;username=mot07021" xr:uid="{00000000-0004-0000-0000-0000FE020000}"/>
    <hyperlink ref="D327" r:id="rId768" display="https://emenscr.nesdc.go.th/viewer/view.html?id=615953b66fb3401d0ed14a21&amp;username=moj04061" xr:uid="{00000000-0004-0000-0000-0000FF020000}"/>
    <hyperlink ref="D328" r:id="rId769" display="https://emenscr.nesdc.go.th/viewer/view.html?id=615aa9fc41ebb637d6e9e3bb&amp;username=moj07051" xr:uid="{00000000-0004-0000-0000-000000030000}"/>
    <hyperlink ref="D329" r:id="rId770" display="https://emenscr.nesdc.go.th/viewer/view.html?id=615aaff841ebb637d6e9e3e4&amp;username=moj07051" xr:uid="{00000000-0004-0000-0000-000001030000}"/>
    <hyperlink ref="D330" r:id="rId771" display="https://emenscr.nesdc.go.th/viewer/view.html?id=616ced5553cc606eacb5dcb9&amp;username=moac06141" xr:uid="{00000000-0004-0000-0000-000002030000}"/>
    <hyperlink ref="D331" r:id="rId772" display="https://emenscr.nesdc.go.th/viewer/view.html?id=616cefd253cc606eacb5dcc4&amp;username=moi07171" xr:uid="{00000000-0004-0000-0000-000003030000}"/>
    <hyperlink ref="D332" r:id="rId773" display="https://emenscr.nesdc.go.th/viewer/view.html?id=616f9edafd497738707a4797&amp;username=m-culture03021" xr:uid="{00000000-0004-0000-0000-000004030000}"/>
    <hyperlink ref="D333" r:id="rId774" display="https://emenscr.nesdc.go.th/viewer/view.html?id=61762b8cbf69fa60fb76c008&amp;username=police000711" xr:uid="{00000000-0004-0000-0000-000005030000}"/>
    <hyperlink ref="D334" r:id="rId775" display="https://emenscr.nesdc.go.th/viewer/view.html?id=617638bae8486e60ee89936a&amp;username=police000711" xr:uid="{00000000-0004-0000-0000-000006030000}"/>
    <hyperlink ref="D335" r:id="rId776" display="https://emenscr.nesdc.go.th/viewer/view.html?id=6176691fbf69fa60fb76c0e1&amp;username=police000711" xr:uid="{00000000-0004-0000-0000-000007030000}"/>
    <hyperlink ref="D336" r:id="rId777" display="https://emenscr.nesdc.go.th/viewer/view.html?id=617907dc17e13374dcdf4531&amp;username=police000711" xr:uid="{00000000-0004-0000-0000-000008030000}"/>
    <hyperlink ref="D337" r:id="rId778" display="https://emenscr.nesdc.go.th/viewer/view.html?id=617a1360cfe04674d56d2105&amp;username=obec_regional_91_21" xr:uid="{00000000-0004-0000-0000-000009030000}"/>
    <hyperlink ref="D338" r:id="rId779" display="https://emenscr.nesdc.go.th/viewer/view.html?id=617a1cd217e13374dcdf46c4&amp;username=psu05211" xr:uid="{00000000-0004-0000-0000-00000A030000}"/>
    <hyperlink ref="D339" r:id="rId780" display="https://emenscr.nesdc.go.th/viewer/view.html?id=617a1e30cfe04674d56d2141&amp;username=police000711" xr:uid="{00000000-0004-0000-0000-00000B030000}"/>
    <hyperlink ref="D340" r:id="rId781" display="https://emenscr.nesdc.go.th/viewer/view.html?id=617a262fd469bc5cbb99f831&amp;username=police000711" xr:uid="{00000000-0004-0000-0000-00000C030000}"/>
    <hyperlink ref="D341" r:id="rId782" display="https://emenscr.nesdc.go.th/viewer/view.html?id=617a570580f1fd6abd9e9e22&amp;username=police000711" xr:uid="{00000000-0004-0000-0000-00000D030000}"/>
    <hyperlink ref="D342" r:id="rId783" display="https://emenscr.nesdc.go.th/viewer/view.html?id=617b6db8e08cdb4a033fc78d&amp;username=pacc00221" xr:uid="{00000000-0004-0000-0000-00000E030000}"/>
    <hyperlink ref="D343" r:id="rId784" display="https://emenscr.nesdc.go.th/viewer/view.html?id=617f6bc9df69c35032e09a4d&amp;username=police000711" xr:uid="{00000000-0004-0000-0000-00000F030000}"/>
    <hyperlink ref="D344" r:id="rId785" display="https://emenscr.nesdc.go.th/viewer/view.html?id=617f8925777f535ccbe881e2&amp;username=police000711" xr:uid="{00000000-0004-0000-0000-000010030000}"/>
    <hyperlink ref="D345" r:id="rId786" display="https://emenscr.nesdc.go.th/viewer/view.html?id=6180b1897ee79765dfdb55f6&amp;username=police000711" xr:uid="{00000000-0004-0000-0000-000011030000}"/>
    <hyperlink ref="D346" r:id="rId787" display="https://emenscr.nesdc.go.th/viewer/view.html?id=6180be7745ef3a65de46a3b1&amp;username=police000711" xr:uid="{00000000-0004-0000-0000-000012030000}"/>
    <hyperlink ref="D347" r:id="rId788" display="https://emenscr.nesdc.go.th/viewer/view.html?id=6180fef454647b65dda82d76&amp;username=moac04021" xr:uid="{00000000-0004-0000-0000-000013030000}"/>
    <hyperlink ref="D348" r:id="rId789" display="https://emenscr.nesdc.go.th/viewer/view.html?id=61824cc130c6fc7518ba968b&amp;username=m-culture04011" xr:uid="{00000000-0004-0000-0000-000014030000}"/>
    <hyperlink ref="D349" r:id="rId790" display="https://emenscr.nesdc.go.th/viewer/view.html?id=61825799d54d60750bdb1b6c&amp;username=isoc51041" xr:uid="{00000000-0004-0000-0000-000015030000}"/>
    <hyperlink ref="D350" r:id="rId791" display="https://emenscr.nesdc.go.th/viewer/view.html?id=6182a141d54d60750bdb1b8c&amp;username=isoc511911" xr:uid="{00000000-0004-0000-0000-000016030000}"/>
    <hyperlink ref="D351" r:id="rId792" display="https://emenscr.nesdc.go.th/viewer/view.html?id=6182a60566f245750c323d69&amp;username=isoc511911" xr:uid="{00000000-0004-0000-0000-000017030000}"/>
    <hyperlink ref="D352" r:id="rId793" display="https://emenscr.nesdc.go.th/viewer/view.html?id=6182a88d30c6fc7518ba96c5&amp;username=isoc511911" xr:uid="{00000000-0004-0000-0000-000018030000}"/>
    <hyperlink ref="D353" r:id="rId794" display="https://emenscr.nesdc.go.th/viewer/view.html?id=6182ab17f828697512d26a40&amp;username=isoc511911" xr:uid="{00000000-0004-0000-0000-000019030000}"/>
    <hyperlink ref="D354" r:id="rId795" display="https://emenscr.nesdc.go.th/viewer/view.html?id=6182ae92f828697512d26a42&amp;username=isoc511911" xr:uid="{00000000-0004-0000-0000-00001A030000}"/>
    <hyperlink ref="D355" r:id="rId796" display="https://emenscr.nesdc.go.th/viewer/view.html?id=61838d46f1b02731a23132c1&amp;username=police000711" xr:uid="{00000000-0004-0000-0000-00001B030000}"/>
    <hyperlink ref="D356" r:id="rId797" display="https://emenscr.nesdc.go.th/viewer/view.html?id=61839792cf0a5831abe25f9a&amp;username=police000711" xr:uid="{00000000-0004-0000-0000-00001C030000}"/>
    <hyperlink ref="D357" r:id="rId798" display="https://emenscr.nesdc.go.th/viewer/view.html?id=6184ae0ef1b02731a23133df&amp;username=moac02121" xr:uid="{00000000-0004-0000-0000-00001D030000}"/>
    <hyperlink ref="D358" r:id="rId799" display="https://emenscr.nesdc.go.th/viewer/view.html?id=6184e2aa0f6a4831a38bf806&amp;username=moj060971" xr:uid="{00000000-0004-0000-0000-00001E030000}"/>
    <hyperlink ref="D359" r:id="rId800" display="https://emenscr.nesdc.go.th/viewer/view.html?id=6184e8e6cf0a5831abe26115&amp;username=moj060971" xr:uid="{00000000-0004-0000-0000-00001F030000}"/>
    <hyperlink ref="D360" r:id="rId801" display="https://emenscr.nesdc.go.th/viewer/view.html?id=6189e3b61c41a9328354d42c&amp;username=moj020081" xr:uid="{00000000-0004-0000-0000-000020030000}"/>
    <hyperlink ref="D361" r:id="rId802" display="https://emenscr.nesdc.go.th/viewer/view.html?id=618a30f1ceda15328416c004&amp;username=moj020081" xr:uid="{00000000-0004-0000-0000-000021030000}"/>
    <hyperlink ref="D362" r:id="rId803" display="https://emenscr.nesdc.go.th/viewer/view.html?id=618a3e69c365253295d32b3e&amp;username=moj020081" xr:uid="{00000000-0004-0000-0000-000022030000}"/>
    <hyperlink ref="D363" r:id="rId804" display="https://emenscr.nesdc.go.th/viewer/view.html?id=618a5da2ceda15328416c03b&amp;username=moe06101" xr:uid="{00000000-0004-0000-0000-000023030000}"/>
    <hyperlink ref="D364" r:id="rId805" display="https://emenscr.nesdc.go.th/viewer/view.html?id=618b2d2aceda15328416c04f&amp;username=moac10051" xr:uid="{00000000-0004-0000-0000-000024030000}"/>
    <hyperlink ref="D365" r:id="rId806" display="https://emenscr.nesdc.go.th/viewer/view.html?id=618b3f5bceda15328416c069&amp;username=moe02111" xr:uid="{00000000-0004-0000-0000-000025030000}"/>
    <hyperlink ref="D366" r:id="rId807" display="https://emenscr.nesdc.go.th/viewer/view.html?id=618b9128da880b328aef0ec0&amp;username=m-culture06021" xr:uid="{00000000-0004-0000-0000-000026030000}"/>
    <hyperlink ref="D367" r:id="rId808" display="https://emenscr.nesdc.go.th/viewer/view.html?id=618bbd4cc365253295d32c58&amp;username=isoc511911" xr:uid="{00000000-0004-0000-0000-000027030000}"/>
    <hyperlink ref="D368" r:id="rId809" display="https://emenscr.nesdc.go.th/viewer/view.html?id=618bcc3ac365253295d32c5b&amp;username=isoc511911" xr:uid="{00000000-0004-0000-0000-000028030000}"/>
    <hyperlink ref="D369" r:id="rId810" display="https://emenscr.nesdc.go.th/viewer/view.html?id=618bd36ada880b328aef0eec&amp;username=isoc511911" xr:uid="{00000000-0004-0000-0000-000029030000}"/>
    <hyperlink ref="D370" r:id="rId811" display="https://emenscr.nesdc.go.th/viewer/view.html?id=618bdc43c365253295d32c5e&amp;username=isoc511911" xr:uid="{00000000-0004-0000-0000-00002A030000}"/>
    <hyperlink ref="D371" r:id="rId812" display="https://emenscr.nesdc.go.th/viewer/view.html?id=618bdfbc1c41a9328354d643&amp;username=isoc511911" xr:uid="{00000000-0004-0000-0000-00002B030000}"/>
    <hyperlink ref="D372" r:id="rId813" display="https://emenscr.nesdc.go.th/viewer/view.html?id=618be2f31c41a9328354d645&amp;username=isoc511911" xr:uid="{00000000-0004-0000-0000-00002C030000}"/>
    <hyperlink ref="D373" r:id="rId814" display="https://emenscr.nesdc.go.th/viewer/view.html?id=618be6201c41a9328354d648&amp;username=isoc511911" xr:uid="{00000000-0004-0000-0000-00002D030000}"/>
    <hyperlink ref="D374" r:id="rId815" display="https://emenscr.nesdc.go.th/viewer/view.html?id=618beaaac365253295d32c60&amp;username=isoc511911" xr:uid="{00000000-0004-0000-0000-00002E030000}"/>
    <hyperlink ref="D375" r:id="rId816" display="https://emenscr.nesdc.go.th/viewer/view.html?id=618bef0ac365253295d32c62&amp;username=isoc511911" xr:uid="{00000000-0004-0000-0000-00002F030000}"/>
    <hyperlink ref="D376" r:id="rId817" display="https://emenscr.nesdc.go.th/viewer/view.html?id=618bf232da880b328aef0ef0&amp;username=isoc511911" xr:uid="{00000000-0004-0000-0000-000030030000}"/>
    <hyperlink ref="D377" r:id="rId818" display="https://emenscr.nesdc.go.th/viewer/view.html?id=618c803bda880b328aef0ef6&amp;username=moj04041" xr:uid="{00000000-0004-0000-0000-000031030000}"/>
    <hyperlink ref="D378" r:id="rId819" display="https://emenscr.nesdc.go.th/viewer/view.html?id=618cace6ceda15328416c1df&amp;username=moe02111" xr:uid="{00000000-0004-0000-0000-000032030000}"/>
    <hyperlink ref="D379" r:id="rId820" display="https://emenscr.nesdc.go.th/viewer/view.html?id=618cbdf7ceda15328416c1f1&amp;username=yru0559071" xr:uid="{00000000-0004-0000-0000-000033030000}"/>
    <hyperlink ref="D380" r:id="rId821" display="https://emenscr.nesdc.go.th/viewer/view.html?id=61932c8fa679c7221758ea1f&amp;username=moe02111" xr:uid="{00000000-0004-0000-0000-000034030000}"/>
    <hyperlink ref="D381" r:id="rId822" display="https://emenscr.nesdc.go.th/viewer/view.html?id=61947a81a679c7221758eb07&amp;username=mol04051" xr:uid="{00000000-0004-0000-0000-000035030000}"/>
    <hyperlink ref="D382" r:id="rId823" display="https://emenscr.nesdc.go.th/viewer/view.html?id=6194a9a9d221902211f9af12&amp;username=moe02111" xr:uid="{00000000-0004-0000-0000-000036030000}"/>
    <hyperlink ref="D383" r:id="rId824" display="https://emenscr.nesdc.go.th/viewer/view.html?id=6195de56d221902211f9afd7&amp;username=moac09051" xr:uid="{00000000-0004-0000-0000-000037030000}"/>
    <hyperlink ref="D384" r:id="rId825" display="https://emenscr.nesdc.go.th/viewer/view.html?id=6195fde4bab527220bfbc76a&amp;username=moc02251" xr:uid="{00000000-0004-0000-0000-000038030000}"/>
    <hyperlink ref="D385" r:id="rId826" display="https://emenscr.nesdc.go.th/viewer/view.html?id=61967264d51ed2220a0bde1a&amp;username=isoc511911" xr:uid="{00000000-0004-0000-0000-000039030000}"/>
    <hyperlink ref="D386" r:id="rId827" display="https://emenscr.nesdc.go.th/viewer/view.html?id=61967e16d51ed2220a0bde1c&amp;username=isoc511911" xr:uid="{00000000-0004-0000-0000-00003A030000}"/>
    <hyperlink ref="D387" r:id="rId828" display="https://emenscr.nesdc.go.th/viewer/view.html?id=619685c6d221902211f9b062&amp;username=isoc511911" xr:uid="{00000000-0004-0000-0000-00003B030000}"/>
    <hyperlink ref="D388" r:id="rId829" display="https://emenscr.nesdc.go.th/viewer/view.html?id=61975d50d51ed2220a0bde97&amp;username=isoc511911" xr:uid="{00000000-0004-0000-0000-00003C030000}"/>
    <hyperlink ref="D389" r:id="rId830" display="https://emenscr.nesdc.go.th/viewer/view.html?id=61976842d51ed2220a0bdeae&amp;username=isoc511911" xr:uid="{00000000-0004-0000-0000-00003D030000}"/>
    <hyperlink ref="D390" r:id="rId831" display="https://emenscr.nesdc.go.th/viewer/view.html?id=61976cdabab527220bfbc86a&amp;username=isoc511911" xr:uid="{00000000-0004-0000-0000-00003E030000}"/>
    <hyperlink ref="D391" r:id="rId832" display="https://emenscr.nesdc.go.th/viewer/view.html?id=6197748fd51ed2220a0bdebe&amp;username=isoc511911" xr:uid="{00000000-0004-0000-0000-00003F030000}"/>
    <hyperlink ref="D392" r:id="rId833" display="https://emenscr.nesdc.go.th/viewer/view.html?id=619b110938229f3d4dda753d&amp;username=m-society06031" xr:uid="{00000000-0004-0000-0000-000040030000}"/>
    <hyperlink ref="D393" r:id="rId834" display="https://emenscr.nesdc.go.th/viewer/view.html?id=619f0d5f0334b361d2ad7421&amp;username=moi05161" xr:uid="{00000000-0004-0000-0000-000041030000}"/>
    <hyperlink ref="D394" r:id="rId835" display="https://emenscr.nesdc.go.th/viewer/view.html?id=61a5e81b7a9fbf43eacea538&amp;username=moj10061" xr:uid="{00000000-0004-0000-0000-000042030000}"/>
    <hyperlink ref="D395" r:id="rId836" display="https://emenscr.nesdc.go.th/viewer/view.html?id=61a71ae27a9fbf43eacea630&amp;username=moac05061" xr:uid="{00000000-0004-0000-0000-000043030000}"/>
    <hyperlink ref="D396" r:id="rId837" display="https://emenscr.nesdc.go.th/viewer/view.html?id=61a84462e55ef143eb1fcb33&amp;username=m-culture02041" xr:uid="{00000000-0004-0000-0000-000044030000}"/>
    <hyperlink ref="D397" r:id="rId838" display="https://emenscr.nesdc.go.th/viewer/view.html?id=61aee5a9e4a0ba43f163b39e&amp;username=mnre0214251" xr:uid="{00000000-0004-0000-0000-000045030000}"/>
    <hyperlink ref="D398" r:id="rId839" display="https://emenscr.nesdc.go.th/viewer/view.html?id=61b09e834b76812722f74b0a&amp;username=moac26071" xr:uid="{00000000-0004-0000-0000-000046030000}"/>
    <hyperlink ref="D399" r:id="rId840" display="https://emenscr.nesdc.go.th/viewer/view.html?id=61b40610d52e740ca37b911f&amp;username=moi03051" xr:uid="{00000000-0004-0000-0000-000047030000}"/>
    <hyperlink ref="D400" r:id="rId841" display="https://emenscr.nesdc.go.th/viewer/view.html?id=61b429dbf3473f0ca7a6c4e7&amp;username=moi03051" xr:uid="{00000000-0004-0000-0000-000048030000}"/>
    <hyperlink ref="D401" r:id="rId842" display="https://emenscr.nesdc.go.th/viewer/view.html?id=61b4d06820af770c9d9bf76c&amp;username=moi03051" xr:uid="{00000000-0004-0000-0000-000049030000}"/>
    <hyperlink ref="D402" r:id="rId843" display="https://emenscr.nesdc.go.th/viewer/view.html?id=61b6ca03b5d2fc0ca4dd0889&amp;username=nfe_regional_90_11" xr:uid="{00000000-0004-0000-0000-00004A030000}"/>
    <hyperlink ref="D403" r:id="rId844" display="https://emenscr.nesdc.go.th/viewer/view.html?id=61b848e1fcffe02e53cd1486&amp;username=m-society02041" xr:uid="{00000000-0004-0000-0000-00004B030000}"/>
    <hyperlink ref="D404" r:id="rId845" display="https://emenscr.nesdc.go.th/viewer/view.html?id=61b93ec0afe1552e4ca79897&amp;username=moj05011" xr:uid="{00000000-0004-0000-0000-00004C030000}"/>
    <hyperlink ref="D405" r:id="rId846" display="https://emenscr.nesdc.go.th/viewer/view.html?id=61b9b79877a3ca1cee43a7c2&amp;username=srru0546171" xr:uid="{00000000-0004-0000-0000-00004D030000}"/>
    <hyperlink ref="D406" r:id="rId847" display="https://emenscr.nesdc.go.th/viewer/view.html?id=61bff48cc326516233ced9be&amp;username=moe02431" xr:uid="{00000000-0004-0000-0000-00004E030000}"/>
    <hyperlink ref="D407" r:id="rId848" display="https://emenscr.nesdc.go.th/viewer/view.html?id=61c04fb41a10626236233e71&amp;username=moe02111" xr:uid="{00000000-0004-0000-0000-00004F030000}"/>
    <hyperlink ref="D408" r:id="rId849" display="https://emenscr.nesdc.go.th/viewer/view.html?id=61c05726132398622df86fac&amp;username=moj08171" xr:uid="{00000000-0004-0000-0000-000050030000}"/>
    <hyperlink ref="D409" r:id="rId850" display="https://emenscr.nesdc.go.th/viewer/view.html?id=61c05a631a10626236233e80&amp;username=moj08171" xr:uid="{00000000-0004-0000-0000-000051030000}"/>
    <hyperlink ref="D410" r:id="rId851" display="https://emenscr.nesdc.go.th/viewer/view.html?id=61c18827866f4b33ec83aa62&amp;username=mod02111" xr:uid="{00000000-0004-0000-0000-000052030000}"/>
    <hyperlink ref="D411" r:id="rId852" display="https://emenscr.nesdc.go.th/viewer/view.html?id=61c594aba2991278946b9480&amp;username=mod02171" xr:uid="{00000000-0004-0000-0000-000053030000}"/>
    <hyperlink ref="D412" r:id="rId853" display="https://emenscr.nesdc.go.th/viewer/view.html?id=61c92bcf05ce8c789a08e096&amp;username=nhrc00011" xr:uid="{00000000-0004-0000-0000-000054030000}"/>
    <hyperlink ref="D413" r:id="rId854" display="https://emenscr.nesdc.go.th/viewer/view.html?id=61c931d3ee1f2878a16cefe7&amp;username=sbpac52021" xr:uid="{00000000-0004-0000-0000-000055030000}"/>
    <hyperlink ref="D414" r:id="rId855" display="https://emenscr.nesdc.go.th/viewer/view.html?id=61c935f318f9e461517beb85&amp;username=sbpac52021" xr:uid="{00000000-0004-0000-0000-000056030000}"/>
    <hyperlink ref="D415" r:id="rId856" display="https://emenscr.nesdc.go.th/viewer/view.html?id=61c937dd91854c614b74d9d1&amp;username=sbpac52021" xr:uid="{00000000-0004-0000-0000-000057030000}"/>
    <hyperlink ref="D416" r:id="rId857" display="https://emenscr.nesdc.go.th/viewer/view.html?id=61c93b4a4db925615229a8ad&amp;username=sbpac52021" xr:uid="{00000000-0004-0000-0000-000058030000}"/>
    <hyperlink ref="D417" r:id="rId858" display="https://emenscr.nesdc.go.th/viewer/view.html?id=61c940f34db925615229a8c5&amp;username=sbpac52021" xr:uid="{00000000-0004-0000-0000-000059030000}"/>
    <hyperlink ref="D418" r:id="rId859" display="https://emenscr.nesdc.go.th/viewer/view.html?id=61c9432291854c614b74da0b&amp;username=sbpac52021" xr:uid="{00000000-0004-0000-0000-00005A030000}"/>
    <hyperlink ref="D419" r:id="rId860" display="https://emenscr.nesdc.go.th/viewer/view.html?id=61c9588a74e0ea615e990924&amp;username=sbpac52021" xr:uid="{00000000-0004-0000-0000-00005B030000}"/>
    <hyperlink ref="D420" r:id="rId861" display="https://emenscr.nesdc.go.th/viewer/view.html?id=61c95fb84db925615229a8f7&amp;username=sbpac52021" xr:uid="{00000000-0004-0000-0000-00005C030000}"/>
    <hyperlink ref="D421" r:id="rId862" display="https://emenscr.nesdc.go.th/viewer/view.html?id=61c963784db925615229a903&amp;username=sbpac52021" xr:uid="{00000000-0004-0000-0000-00005D030000}"/>
    <hyperlink ref="D422" r:id="rId863" display="https://emenscr.nesdc.go.th/viewer/view.html?id=61c964a718f9e461517bebdd&amp;username=sbpac52021" xr:uid="{00000000-0004-0000-0000-00005E030000}"/>
    <hyperlink ref="D423" r:id="rId864" display="https://emenscr.nesdc.go.th/viewer/view.html?id=61c96b7991854c614b74da65&amp;username=sbpac52021" xr:uid="{00000000-0004-0000-0000-00005F030000}"/>
    <hyperlink ref="D424" r:id="rId865" display="https://emenscr.nesdc.go.th/viewer/view.html?id=61c9721d4db925615229a94f&amp;username=sbpac52021" xr:uid="{00000000-0004-0000-0000-000060030000}"/>
    <hyperlink ref="D425" r:id="rId866" display="https://emenscr.nesdc.go.th/viewer/view.html?id=61c973be18f9e461517bec30&amp;username=sbpac52021" xr:uid="{00000000-0004-0000-0000-000061030000}"/>
    <hyperlink ref="D426" r:id="rId867" display="https://emenscr.nesdc.go.th/viewer/view.html?id=61c978c591854c614b74dacd&amp;username=sbpac52021" xr:uid="{00000000-0004-0000-0000-000062030000}"/>
    <hyperlink ref="D427" r:id="rId868" display="https://emenscr.nesdc.go.th/viewer/view.html?id=61c980b391854c614b74db04&amp;username=sbpac52021" xr:uid="{00000000-0004-0000-0000-000063030000}"/>
    <hyperlink ref="D428" r:id="rId869" display="https://emenscr.nesdc.go.th/viewer/view.html?id=61c9881374e0ea615e990a21&amp;username=sbpac52021" xr:uid="{00000000-0004-0000-0000-000064030000}"/>
    <hyperlink ref="D429" r:id="rId870" display="https://emenscr.nesdc.go.th/viewer/view.html?id=61c98a3674e0ea615e990a29&amp;username=sbpac52021" xr:uid="{00000000-0004-0000-0000-000065030000}"/>
    <hyperlink ref="D430" r:id="rId871" display="https://emenscr.nesdc.go.th/viewer/view.html?id=61ca97d791854c614b74dc46&amp;username=moi03051" xr:uid="{00000000-0004-0000-0000-000066030000}"/>
    <hyperlink ref="D431" r:id="rId872" display="https://emenscr.nesdc.go.th/viewer/view.html?id=61ca98494db925615229ab04&amp;username=mod04061" xr:uid="{00000000-0004-0000-0000-000067030000}"/>
    <hyperlink ref="D432" r:id="rId873" display="https://emenscr.nesdc.go.th/viewer/view.html?id=61ca9b0c74e0ea615e990b4c&amp;username=mod04061" xr:uid="{00000000-0004-0000-0000-000068030000}"/>
    <hyperlink ref="D433" r:id="rId874" display="https://emenscr.nesdc.go.th/viewer/view.html?id=61cabe0b18f9e461517bee34&amp;username=moe02501" xr:uid="{00000000-0004-0000-0000-000069030000}"/>
    <hyperlink ref="D434" r:id="rId875" display="https://emenscr.nesdc.go.th/viewer/view.html?id=61cac97218f9e461517bee83&amp;username=mod04061" xr:uid="{00000000-0004-0000-0000-00006A030000}"/>
    <hyperlink ref="D435" r:id="rId876" display="https://emenscr.nesdc.go.th/viewer/view.html?id=61cad1bb74e0ea615e990c34&amp;username=moe02501" xr:uid="{00000000-0004-0000-0000-00006B030000}"/>
    <hyperlink ref="D436" r:id="rId877" display="https://emenscr.nesdc.go.th/viewer/view.html?id=61cc275c18f9e461517bf054&amp;username=lawyerscouncill1" xr:uid="{00000000-0004-0000-0000-00006C030000}"/>
    <hyperlink ref="D437" r:id="rId878" display="https://emenscr.nesdc.go.th/viewer/view.html?id=61e4eb3448dc137f02e90afb&amp;username=yru0559011" xr:uid="{00000000-0004-0000-0000-00006D030000}"/>
    <hyperlink ref="D438" r:id="rId879" display="https://emenscr.nesdc.go.th/viewer/view.html?id=61e5197048dc137f02e90b4b&amp;username=yru0559011" xr:uid="{00000000-0004-0000-0000-00006E030000}"/>
    <hyperlink ref="D439" r:id="rId880" display="https://emenscr.nesdc.go.th/viewer/view.html?id=61e63bbc224e5b5f11a36f94&amp;username=mnre0214261" xr:uid="{00000000-0004-0000-0000-00006F030000}"/>
    <hyperlink ref="D440" r:id="rId881" display="https://emenscr.nesdc.go.th/viewer/view.html?id=61e8e564bc7832253f5f031b&amp;username=nsc0802081" xr:uid="{00000000-0004-0000-0000-000070030000}"/>
    <hyperlink ref="D441" r:id="rId882" display="https://emenscr.nesdc.go.th/viewer/view.html?id=61e8f88099d21c29dd2f5c0d&amp;username=nsc0802081" xr:uid="{00000000-0004-0000-0000-000071030000}"/>
    <hyperlink ref="D442" r:id="rId883" display="https://emenscr.nesdc.go.th/viewer/view.html?id=61e8fddc99d21c29dd2f5c17&amp;username=nsc0802081" xr:uid="{00000000-0004-0000-0000-000072030000}"/>
    <hyperlink ref="D443" r:id="rId884" display="https://emenscr.nesdc.go.th/viewer/view.html?id=61ed6f3c93f9ac7a17ca0894&amp;username=ops02081" xr:uid="{00000000-0004-0000-0000-000073030000}"/>
    <hyperlink ref="D444" r:id="rId885" display="https://emenscr.nesdc.go.th/viewer/view.html?id=61ee241256ca7e7a09028da8&amp;username=ops02081" xr:uid="{00000000-0004-0000-0000-000074030000}"/>
    <hyperlink ref="D445" r:id="rId886" display="https://emenscr.nesdc.go.th/viewer/view.html?id=61f2406b4e0ee231f847b400&amp;username=mot07021" xr:uid="{00000000-0004-0000-0000-000075030000}"/>
    <hyperlink ref="B3" r:id="rId887" display="https://emenscr.nesdc.go.th/viewer/view.html?id=5b209c72bdb2d17e2f9a182c&amp;username=police000711" xr:uid="{00000000-0004-0000-0000-000076030000}"/>
    <hyperlink ref="B4" r:id="rId888" display="https://emenscr.nesdc.go.th/viewer/view.html?id=5b8379315e20fa0f39ce89c8&amp;username=moac06141" xr:uid="{00000000-0004-0000-0000-000077030000}"/>
    <hyperlink ref="B5" r:id="rId889" display="https://emenscr.nesdc.go.th/viewer/view.html?id=5bac558f8419180f2e67b06c&amp;username=nsc0802081" xr:uid="{00000000-0004-0000-0000-000078030000}"/>
    <hyperlink ref="B6" r:id="rId890" display="https://emenscr.nesdc.go.th/viewer/view.html?id=5bd04972b0bb8f05b8702465&amp;username=moac10041" xr:uid="{00000000-0004-0000-0000-000079030000}"/>
    <hyperlink ref="B7" r:id="rId891" display="https://emenscr.nesdc.go.th/viewer/view.html?id=5be00ceeead9a205b323d890&amp;username=police000711" xr:uid="{00000000-0004-0000-0000-00007A030000}"/>
    <hyperlink ref="B8" r:id="rId892" display="https://emenscr.nesdc.go.th/viewer/view.html?id=5be2741049b9c605ba60a32e&amp;username=moe02371" xr:uid="{00000000-0004-0000-0000-00007B030000}"/>
    <hyperlink ref="B9" r:id="rId893" display="https://emenscr.nesdc.go.th/viewer/view.html?id=5bf65c287890d2669e9cedac&amp;username=m-culture03011" xr:uid="{00000000-0004-0000-0000-00007C030000}"/>
    <hyperlink ref="B10" r:id="rId894" display="https://emenscr.nesdc.go.th/viewer/view.html?id=5c11cfe713e5f340d33cf880&amp;username=m-culture03021" xr:uid="{00000000-0004-0000-0000-00007D030000}"/>
    <hyperlink ref="B11" r:id="rId895" display="https://emenscr.nesdc.go.th/viewer/view.html?id=5c42e76d9fee4a05be03e01b&amp;username=psu052121" xr:uid="{00000000-0004-0000-0000-00007E030000}"/>
    <hyperlink ref="B12" r:id="rId896" display="https://emenscr.nesdc.go.th/viewer/view.html?id=5c497a95fa0300077dfaef3e&amp;username=psu05212051" xr:uid="{00000000-0004-0000-0000-00007F030000}"/>
    <hyperlink ref="B13" r:id="rId897" display="https://emenscr.nesdc.go.th/viewer/view.html?id=5c4ebf3c4819522ef1ca2a4c&amp;username=psu052121" xr:uid="{00000000-0004-0000-0000-000080030000}"/>
    <hyperlink ref="B14" r:id="rId898" display="https://emenscr.nesdc.go.th/viewer/view.html?id=5c4ee4284819522ef1ca2a77&amp;username=psu052121" xr:uid="{00000000-0004-0000-0000-000081030000}"/>
    <hyperlink ref="B15" r:id="rId899" display="https://emenscr.nesdc.go.th/viewer/view.html?id=5ca44483a6ce3a3febe8d0b8&amp;username=moe02371" xr:uid="{00000000-0004-0000-0000-000082030000}"/>
    <hyperlink ref="B16" r:id="rId900" display="https://emenscr.nesdc.go.th/viewer/view.html?id=5ca46de97a930d3fec2630ec&amp;username=moe02371" xr:uid="{00000000-0004-0000-0000-000083030000}"/>
    <hyperlink ref="B17" r:id="rId901" display="https://emenscr.nesdc.go.th/viewer/view.html?id=5ca479ef7a930d3fec2630f5&amp;username=moe02371" xr:uid="{00000000-0004-0000-0000-000084030000}"/>
    <hyperlink ref="B18" r:id="rId902" display="https://emenscr.nesdc.go.th/viewer/view.html?id=5ca47d4aa392573fe1bc6ca3&amp;username=moe02371" xr:uid="{00000000-0004-0000-0000-000085030000}"/>
    <hyperlink ref="B19" r:id="rId903" display="https://emenscr.nesdc.go.th/viewer/view.html?id=5ca482afa392573fe1bc6ca8&amp;username=moe02371" xr:uid="{00000000-0004-0000-0000-000086030000}"/>
    <hyperlink ref="B20" r:id="rId904" display="https://emenscr.nesdc.go.th/viewer/view.html?id=5ca483e6a6ce3a3febe8d0e8&amp;username=moe02371" xr:uid="{00000000-0004-0000-0000-000087030000}"/>
    <hyperlink ref="B21" r:id="rId905" display="https://emenscr.nesdc.go.th/viewer/view.html?id=5ca571f5a6ce3a3febe8d0f6&amp;username=moe02371" xr:uid="{00000000-0004-0000-0000-000088030000}"/>
    <hyperlink ref="B22" r:id="rId906" display="https://emenscr.nesdc.go.th/viewer/view.html?id=5ca57d7af78b133fe6b14b09&amp;username=moe02371" xr:uid="{00000000-0004-0000-0000-000089030000}"/>
    <hyperlink ref="B23" r:id="rId907" display="https://emenscr.nesdc.go.th/viewer/view.html?id=5ca59ec7a392573fe1bc6cda&amp;username=moe02371" xr:uid="{00000000-0004-0000-0000-00008A030000}"/>
    <hyperlink ref="B24" r:id="rId908" display="https://emenscr.nesdc.go.th/viewer/view.html?id=5cac1afda392573fe1bc6d5a&amp;username=moe02371" xr:uid="{00000000-0004-0000-0000-00008B030000}"/>
    <hyperlink ref="B25" r:id="rId909" display="https://emenscr.nesdc.go.th/viewer/view.html?id=5cac39a97a930d3fec2631bb&amp;username=moe02371" xr:uid="{00000000-0004-0000-0000-00008C030000}"/>
    <hyperlink ref="B26" r:id="rId910" display="https://emenscr.nesdc.go.th/viewer/view.html?id=5cac3c3d7a930d3fec2631c0&amp;username=moe02371" xr:uid="{00000000-0004-0000-0000-00008D030000}"/>
    <hyperlink ref="B27" r:id="rId911" display="https://emenscr.nesdc.go.th/viewer/view.html?id=5cc684c9a392573fe1bc710b&amp;username=moac06141" xr:uid="{00000000-0004-0000-0000-00008E030000}"/>
    <hyperlink ref="B28" r:id="rId912" display="https://emenscr.nesdc.go.th/viewer/view.html?id=5d01d96b656db4416eea1128&amp;username=moj04041" xr:uid="{00000000-0004-0000-0000-00008F030000}"/>
    <hyperlink ref="B29" r:id="rId913" display="https://emenscr.nesdc.go.th/viewer/view.html?id=5d01f7f63d444c41747bae85&amp;username=moi05161" xr:uid="{00000000-0004-0000-0000-000090030000}"/>
    <hyperlink ref="B30" r:id="rId914" display="https://emenscr.nesdc.go.th/viewer/view.html?id=5d0209d1656db4416eea1183&amp;username=moi07171" xr:uid="{00000000-0004-0000-0000-000091030000}"/>
    <hyperlink ref="B31" r:id="rId915" display="https://emenscr.nesdc.go.th/viewer/view.html?id=5d02127d985c284170d11c38&amp;username=moi07171" xr:uid="{00000000-0004-0000-0000-000092030000}"/>
    <hyperlink ref="B32" r:id="rId916" display="https://emenscr.nesdc.go.th/viewer/view.html?id=5d144178ae46c10af222692d&amp;username=moi03051" xr:uid="{00000000-0004-0000-0000-000093030000}"/>
    <hyperlink ref="B33" r:id="rId917" display="https://emenscr.nesdc.go.th/viewer/view.html?id=5d775c3d2b90be145b5c9665&amp;username=moe02801" xr:uid="{00000000-0004-0000-0000-000094030000}"/>
    <hyperlink ref="B34" r:id="rId918" display="https://emenscr.nesdc.go.th/viewer/view.html?id=5d8441b36e6bea05a699b71e&amp;username=m-society02041" xr:uid="{00000000-0004-0000-0000-000095030000}"/>
    <hyperlink ref="B35" r:id="rId919" display="https://emenscr.nesdc.go.th/viewer/view.html?id=5d86fce7c9040805a0286b27&amp;username=moe021011" xr:uid="{00000000-0004-0000-0000-000096030000}"/>
    <hyperlink ref="B36" r:id="rId920" display="https://emenscr.nesdc.go.th/viewer/view.html?id=5d946ab6644fd240c48a1dc1&amp;username=moe02371" xr:uid="{00000000-0004-0000-0000-000097030000}"/>
    <hyperlink ref="B37" r:id="rId921" display="https://emenscr.nesdc.go.th/viewer/view.html?id=5d9470b9db860d40cac8fa56&amp;username=moe02371" xr:uid="{00000000-0004-0000-0000-000098030000}"/>
    <hyperlink ref="B38" r:id="rId922" display="https://emenscr.nesdc.go.th/viewer/view.html?id=5d96e8f793fcc062c346ae07&amp;username=moe02371" xr:uid="{00000000-0004-0000-0000-000099030000}"/>
    <hyperlink ref="B39" r:id="rId923" display="https://emenscr.nesdc.go.th/viewer/view.html?id=5d97296993fcc062c346ae97&amp;username=moe02371" xr:uid="{00000000-0004-0000-0000-00009A030000}"/>
    <hyperlink ref="B40" r:id="rId924" display="https://emenscr.nesdc.go.th/viewer/view.html?id=5d972d467cda1962bd51ba1c&amp;username=moe02371" xr:uid="{00000000-0004-0000-0000-00009B030000}"/>
    <hyperlink ref="B41" r:id="rId925" display="https://emenscr.nesdc.go.th/viewer/view.html?id=5d9d57dcd070455bd999d087&amp;username=moac09051" xr:uid="{00000000-0004-0000-0000-00009C030000}"/>
    <hyperlink ref="B42" r:id="rId926" display="https://emenscr.nesdc.go.th/viewer/view.html?id=5d9d62f5161e9a5bd4af284d&amp;username=moi08151" xr:uid="{00000000-0004-0000-0000-00009D030000}"/>
    <hyperlink ref="B43" r:id="rId927" display="https://emenscr.nesdc.go.th/viewer/view.html?id=5d9eb27ec684aa5bce4a7cef&amp;username=moe02861" xr:uid="{00000000-0004-0000-0000-00009E030000}"/>
    <hyperlink ref="B44" r:id="rId928" display="https://emenscr.nesdc.go.th/viewer/view.html?id=5da586dd1cf04a5bcff24686&amp;username=moc02251" xr:uid="{00000000-0004-0000-0000-00009F030000}"/>
    <hyperlink ref="B45" r:id="rId929" display="https://emenscr.nesdc.go.th/viewer/view.html?id=5da839971cf04a5bcff24940&amp;username=moe02371" xr:uid="{00000000-0004-0000-0000-0000A0030000}"/>
    <hyperlink ref="B46" r:id="rId930" display="https://emenscr.nesdc.go.th/viewer/view.html?id=5db6b83f86d4131475570575&amp;username=mol04051" xr:uid="{00000000-0004-0000-0000-0000A1030000}"/>
    <hyperlink ref="B47" r:id="rId931" display="https://emenscr.nesdc.go.th/viewer/view.html?id=5dc9242c618d7a030c89c0a4&amp;username=moac08051" xr:uid="{00000000-0004-0000-0000-0000A2030000}"/>
    <hyperlink ref="B48" r:id="rId932" display="https://emenscr.nesdc.go.th/viewer/view.html?id=5dca35d45e77a10312535e0b&amp;username=moi05161" xr:uid="{00000000-0004-0000-0000-0000A3030000}"/>
    <hyperlink ref="B49" r:id="rId933" display="https://emenscr.nesdc.go.th/viewer/view.html?id=5dd6506113f46e6ad55abba6&amp;username=moj04041" xr:uid="{00000000-0004-0000-0000-0000A4030000}"/>
    <hyperlink ref="B50" r:id="rId934" display="https://emenscr.nesdc.go.th/viewer/view.html?id=5de4c6bde78f8151e86bc4f3&amp;username=pacc00221" xr:uid="{00000000-0004-0000-0000-0000A5030000}"/>
    <hyperlink ref="B51" r:id="rId935" display="https://emenscr.nesdc.go.th/viewer/view.html?id=5de4d314ef4cb551e9869b17&amp;username=pacc00221" xr:uid="{00000000-0004-0000-0000-0000A6030000}"/>
    <hyperlink ref="B52" r:id="rId936" display="https://emenscr.nesdc.go.th/viewer/view.html?id=5de4e15de78f8151e86bc53f&amp;username=pacc00221" xr:uid="{00000000-0004-0000-0000-0000A7030000}"/>
    <hyperlink ref="B53" r:id="rId937" display="https://emenscr.nesdc.go.th/viewer/view.html?id=5de5ce2ba4f65846b25d403c&amp;username=pacc00221" xr:uid="{00000000-0004-0000-0000-0000A8030000}"/>
    <hyperlink ref="B54" r:id="rId938" display="https://emenscr.nesdc.go.th/viewer/view.html?id=5dea1d9a240cac46ac1afb12&amp;username=moc02251" xr:uid="{00000000-0004-0000-0000-0000A9030000}"/>
    <hyperlink ref="B55" r:id="rId939" display="https://emenscr.nesdc.go.th/viewer/view.html?id=5df06e4411e6364ece801d78&amp;username=m-society06031" xr:uid="{00000000-0004-0000-0000-0000AA030000}"/>
    <hyperlink ref="B56" r:id="rId940" display="https://emenscr.nesdc.go.th/viewer/view.html?id=5df09dc011e6364ece801dda&amp;username=moe042181" xr:uid="{00000000-0004-0000-0000-0000AB030000}"/>
    <hyperlink ref="B57" r:id="rId941" display="https://emenscr.nesdc.go.th/viewer/view.html?id=5df1eea35ab6a64edd63019d&amp;username=moac04021" xr:uid="{00000000-0004-0000-0000-0000AC030000}"/>
    <hyperlink ref="B58" r:id="rId942" display="https://emenscr.nesdc.go.th/viewer/view.html?id=5df73c3f1069321a558d6ab6&amp;username=moi07171" xr:uid="{00000000-0004-0000-0000-0000AD030000}"/>
    <hyperlink ref="B59" r:id="rId943" display="https://emenscr.nesdc.go.th/viewer/view.html?id=5dfb24a3c552571a72d13736&amp;username=m-culture03021" xr:uid="{00000000-0004-0000-0000-0000AE030000}"/>
    <hyperlink ref="B60" r:id="rId944" display="https://emenscr.nesdc.go.th/viewer/view.html?id=5dfb3f22c552571a72d137ed&amp;username=opm02201" xr:uid="{00000000-0004-0000-0000-0000AF030000}"/>
    <hyperlink ref="B61" r:id="rId945" display="https://emenscr.nesdc.go.th/viewer/view.html?id=5dfc7bb1e02dae1a6dd4be72&amp;username=moac10041" xr:uid="{00000000-0004-0000-0000-0000B0030000}"/>
    <hyperlink ref="B62" r:id="rId946" display="https://emenscr.nesdc.go.th/viewer/view.html?id=5dfc9369ba396e3a82dca566&amp;username=rus0585111" xr:uid="{00000000-0004-0000-0000-0000B1030000}"/>
    <hyperlink ref="B63" r:id="rId947" display="https://emenscr.nesdc.go.th/viewer/view.html?id=5e00a651b459dd49a9ac72cc&amp;username=m-culture06021" xr:uid="{00000000-0004-0000-0000-0000B2030000}"/>
    <hyperlink ref="B64" r:id="rId948" display="https://emenscr.nesdc.go.th/viewer/view.html?id=5e00ac49ca0feb49b458bd94&amp;username=m-culture06021" xr:uid="{00000000-0004-0000-0000-0000B3030000}"/>
    <hyperlink ref="B65" r:id="rId949" display="https://emenscr.nesdc.go.th/viewer/view.html?id=5e01a9e96f155549ab8fb80c&amp;username=m-society02041" xr:uid="{00000000-0004-0000-0000-0000B4030000}"/>
    <hyperlink ref="B66" r:id="rId950" display="https://emenscr.nesdc.go.th/viewer/view.html?id=5e01b45a6f155549ab8fb82e&amp;username=moj04061" xr:uid="{00000000-0004-0000-0000-0000B5030000}"/>
    <hyperlink ref="B67" r:id="rId951" display="https://emenscr.nesdc.go.th/viewer/view.html?id=5e057feb0ad19a4457019e0b&amp;username=moi0018961" xr:uid="{00000000-0004-0000-0000-0000B6030000}"/>
    <hyperlink ref="B68" r:id="rId952" display="https://emenscr.nesdc.go.th/viewer/view.html?id=5e05808fe82416445c17a1cf&amp;username=moac02121" xr:uid="{00000000-0004-0000-0000-0000B7030000}"/>
    <hyperlink ref="B69" r:id="rId953" display="https://emenscr.nesdc.go.th/viewer/view.html?id=5e05bb8f3b2bc044565f7a21&amp;username=moe02111" xr:uid="{00000000-0004-0000-0000-0000B8030000}"/>
    <hyperlink ref="B70" r:id="rId954" display="https://emenscr.nesdc.go.th/viewer/view.html?id=5e06bf950ad19a445701a1e3&amp;username=moe02111" xr:uid="{00000000-0004-0000-0000-0000B9030000}"/>
    <hyperlink ref="B71" r:id="rId955" display="https://emenscr.nesdc.go.th/viewer/view.html?id=5e09cbd4fe8d2c3e610a0ffa&amp;username=moj020081" xr:uid="{00000000-0004-0000-0000-0000BA030000}"/>
    <hyperlink ref="B72" r:id="rId956" display="https://emenscr.nesdc.go.th/viewer/view.html?id=5e09d888a0d4f63e608d167c&amp;username=moj020081" xr:uid="{00000000-0004-0000-0000-0000BB030000}"/>
    <hyperlink ref="B73" r:id="rId957" display="https://emenscr.nesdc.go.th/viewer/view.html?id=5e157cb34735416acaa5ad3c&amp;username=mot061071" xr:uid="{00000000-0004-0000-0000-0000BC030000}"/>
    <hyperlink ref="B74" r:id="rId958" display="https://emenscr.nesdc.go.th/viewer/view.html?id=5e168aa7981c7a29ca411ad6&amp;username=moe02861" xr:uid="{00000000-0004-0000-0000-0000BD030000}"/>
    <hyperlink ref="B75" r:id="rId959" display="https://emenscr.nesdc.go.th/viewer/view.html?id=5e1ec1aaf6cf9012e3bf1f76&amp;username=moe042181" xr:uid="{00000000-0004-0000-0000-0000BE030000}"/>
    <hyperlink ref="B76" r:id="rId960" display="https://emenscr.nesdc.go.th/viewer/view.html?id=5e21dacd32d89c44a9e229e0&amp;username=isoc511911" xr:uid="{00000000-0004-0000-0000-0000BF030000}"/>
    <hyperlink ref="B77" r:id="rId961" display="https://emenscr.nesdc.go.th/viewer/view.html?id=5e2411c892e8c83568d7000d&amp;username=isoc511911" xr:uid="{00000000-0004-0000-0000-0000C0030000}"/>
    <hyperlink ref="B78" r:id="rId962" display="https://emenscr.nesdc.go.th/viewer/view.html?id=5e281783804f6552226dcc39&amp;username=isoc511911" xr:uid="{00000000-0004-0000-0000-0000C1030000}"/>
    <hyperlink ref="B79" r:id="rId963" display="https://emenscr.nesdc.go.th/viewer/view.html?id=5e2b09400e927b5266838708&amp;username=isoc51041" xr:uid="{00000000-0004-0000-0000-0000C2030000}"/>
    <hyperlink ref="B80" r:id="rId964" display="https://emenscr.nesdc.go.th/viewer/view.html?id=5e33848406217a0bee1765af&amp;username=isoc511911" xr:uid="{00000000-0004-0000-0000-0000C3030000}"/>
    <hyperlink ref="B81" r:id="rId965" display="https://emenscr.nesdc.go.th/viewer/view.html?id=5e33c2f9acdaca1ec22f1246&amp;username=isoc511911" xr:uid="{00000000-0004-0000-0000-0000C4030000}"/>
    <hyperlink ref="B82" r:id="rId966" display="https://emenscr.nesdc.go.th/viewer/view.html?id=5e36ece787e9301631afa911&amp;username=isoc511911" xr:uid="{00000000-0004-0000-0000-0000C5030000}"/>
    <hyperlink ref="B83" r:id="rId967" display="https://emenscr.nesdc.go.th/viewer/view.html?id=5e37df521b8dd47b1ae242a8&amp;username=isoc511911" xr:uid="{00000000-0004-0000-0000-0000C6030000}"/>
    <hyperlink ref="B84" r:id="rId968" display="https://emenscr.nesdc.go.th/viewer/view.html?id=5e3916dd1b8dd47b1ae242e1&amp;username=nsc0802081" xr:uid="{00000000-0004-0000-0000-0000C7030000}"/>
    <hyperlink ref="B85" r:id="rId969" display="https://emenscr.nesdc.go.th/viewer/view.html?id=5e4f58bdf7e7e245bbe37b44&amp;username=yru0559151" xr:uid="{00000000-0004-0000-0000-0000C8030000}"/>
    <hyperlink ref="B86" r:id="rId970" display="https://emenscr.nesdc.go.th/viewer/view.html?id=5e60bcb11732981bd16ac8c4&amp;username=moj060971" xr:uid="{00000000-0004-0000-0000-0000C9030000}"/>
    <hyperlink ref="B87" r:id="rId971" display="https://emenscr.nesdc.go.th/viewer/view.html?id=5e60c54a5818301bca7d3ded&amp;username=moj060971" xr:uid="{00000000-0004-0000-0000-0000CA030000}"/>
    <hyperlink ref="B88" r:id="rId972" display="https://emenscr.nesdc.go.th/viewer/view.html?id=5e86c17a37db2605e8455e75&amp;username=moe02861" xr:uid="{00000000-0004-0000-0000-0000CB030000}"/>
    <hyperlink ref="B89" r:id="rId973" display="https://emenscr.nesdc.go.th/viewer/view.html?id=5e967bee84e37b562cc659bc&amp;username=moe02761" xr:uid="{00000000-0004-0000-0000-0000CC030000}"/>
    <hyperlink ref="B90" r:id="rId974" display="https://emenscr.nesdc.go.th/viewer/view.html?id=5e96bff71f45c05632e65088&amp;username=m-society51021" xr:uid="{00000000-0004-0000-0000-0000CD030000}"/>
    <hyperlink ref="B91" r:id="rId975" display="https://emenscr.nesdc.go.th/viewer/view.html?id=5ea25fd0271f744e529eb2b3&amp;username=moe02371" xr:uid="{00000000-0004-0000-0000-0000CE030000}"/>
    <hyperlink ref="B92" r:id="rId976" display="https://emenscr.nesdc.go.th/viewer/view.html?id=5ea6988a93c4700e9e085719&amp;username=ocsc10131" xr:uid="{00000000-0004-0000-0000-0000CF030000}"/>
    <hyperlink ref="B93" r:id="rId977" display="https://emenscr.nesdc.go.th/viewer/view.html?id=5eaa6f2294fdb155ae7910d1&amp;username=bcca059541" xr:uid="{00000000-0004-0000-0000-0000D0030000}"/>
    <hyperlink ref="B94" r:id="rId978" display="https://emenscr.nesdc.go.th/viewer/view.html?id=5eaa7ad994fdb155ae7910f8&amp;username=bcca059541" xr:uid="{00000000-0004-0000-0000-0000D1030000}"/>
    <hyperlink ref="B95" r:id="rId979" display="https://emenscr.nesdc.go.th/viewer/view.html?id=5ecf8cf1d6733512a8f7c817&amp;username=dasta1" xr:uid="{00000000-0004-0000-0000-0000D2030000}"/>
    <hyperlink ref="B96" r:id="rId980" display="https://emenscr.nesdc.go.th/viewer/view.html?id=5ee0a48808ea262541c4cad3&amp;username=yru0559061" xr:uid="{00000000-0004-0000-0000-0000D3030000}"/>
    <hyperlink ref="B97" r:id="rId981" display="https://emenscr.nesdc.go.th/viewer/view.html?id=5ee352e6968cec0e4a2f3cda&amp;username=yru0559011" xr:uid="{00000000-0004-0000-0000-0000D4030000}"/>
    <hyperlink ref="B98" r:id="rId982" display="https://emenscr.nesdc.go.th/viewer/view.html?id=5ee5b3282de9160e4b11af77&amp;username=yru0559021" xr:uid="{00000000-0004-0000-0000-0000D5030000}"/>
    <hyperlink ref="B99" r:id="rId983" display="https://emenscr.nesdc.go.th/viewer/view.html?id=5ef43100d31fdf47830be388&amp;username=yru0559051" xr:uid="{00000000-0004-0000-0000-0000D6030000}"/>
    <hyperlink ref="B100" r:id="rId984" display="https://emenscr.nesdc.go.th/viewer/view.html?id=5ef456fdd31fdf47830be3da&amp;username=yru0559031" xr:uid="{00000000-0004-0000-0000-0000D7030000}"/>
    <hyperlink ref="B101" r:id="rId985" display="https://emenscr.nesdc.go.th/viewer/view.html?id=5efaeaaadb1feb330d6e450f&amp;username=obec_regional_95_41" xr:uid="{00000000-0004-0000-0000-0000D8030000}"/>
    <hyperlink ref="B102" r:id="rId986" display="https://emenscr.nesdc.go.th/viewer/view.html?id=5f114c9fbfb8292baa48d871&amp;username=mod06061" xr:uid="{00000000-0004-0000-0000-0000D9030000}"/>
    <hyperlink ref="B103" r:id="rId987" display="https://emenscr.nesdc.go.th/viewer/view.html?id=5f16b7939b5e5174cc5f21bb&amp;username=moac04021" xr:uid="{00000000-0004-0000-0000-0000DA030000}"/>
    <hyperlink ref="B104" r:id="rId988" display="https://emenscr.nesdc.go.th/viewer/view.html?id=5f23de815df2501b3fa1856b&amp;username=moj09051" xr:uid="{00000000-0004-0000-0000-0000DB030000}"/>
    <hyperlink ref="B105" r:id="rId989" display="https://emenscr.nesdc.go.th/viewer/view.html?id=5f24f4a9eff9aa2ea2578eb3&amp;username=mol04041" xr:uid="{00000000-0004-0000-0000-0000DC030000}"/>
    <hyperlink ref="B106" r:id="rId990" display="https://emenscr.nesdc.go.th/viewer/view.html?id=5f27950302517d2f64872189&amp;username=moi03051" xr:uid="{00000000-0004-0000-0000-0000DD030000}"/>
    <hyperlink ref="B107" r:id="rId991" display="https://emenscr.nesdc.go.th/viewer/view.html?id=5f27bddcb922e22f5780c0a7&amp;username=moi07041" xr:uid="{00000000-0004-0000-0000-0000DE030000}"/>
    <hyperlink ref="B108" r:id="rId992" display="https://emenscr.nesdc.go.th/viewer/view.html?id=5f27e13eadc5890c1c144a45&amp;username=moi03051" xr:uid="{00000000-0004-0000-0000-0000DF030000}"/>
    <hyperlink ref="B109" r:id="rId993" display="https://emenscr.nesdc.go.th/viewer/view.html?id=5f27e3ed4ae89a0c1450dd5b&amp;username=moi03051" xr:uid="{00000000-0004-0000-0000-0000E0030000}"/>
    <hyperlink ref="B110" r:id="rId994" display="https://emenscr.nesdc.go.th/viewer/view.html?id=5f27e73c4ae89a0c1450dd62&amp;username=moi03051" xr:uid="{00000000-0004-0000-0000-0000E1030000}"/>
    <hyperlink ref="B111" r:id="rId995" display="https://emenscr.nesdc.go.th/viewer/view.html?id=5f27e7f847ff240c0ef12f98&amp;username=pacc00111" xr:uid="{00000000-0004-0000-0000-0000E2030000}"/>
    <hyperlink ref="B112" r:id="rId996" display="https://emenscr.nesdc.go.th/viewer/view.html?id=5f29063647ff240c0ef13086&amp;username=moe02081" xr:uid="{00000000-0004-0000-0000-0000E3030000}"/>
    <hyperlink ref="B113" r:id="rId997" display="https://emenscr.nesdc.go.th/viewer/view.html?id=5f290ec94ae89a0c1450de71&amp;username=moe02081" xr:uid="{00000000-0004-0000-0000-0000E4030000}"/>
    <hyperlink ref="B114" r:id="rId998" display="https://emenscr.nesdc.go.th/viewer/view.html?id=5f291b2914c4720c160d06d4&amp;username=moe02081" xr:uid="{00000000-0004-0000-0000-0000E5030000}"/>
    <hyperlink ref="B115" r:id="rId999" display="https://emenscr.nesdc.go.th/viewer/view.html?id=5f291df547ff240c0ef130ef&amp;username=moe02081" xr:uid="{00000000-0004-0000-0000-0000E6030000}"/>
    <hyperlink ref="B116" r:id="rId1000" display="https://emenscr.nesdc.go.th/viewer/view.html?id=5f291eef47ff240c0ef130fb&amp;username=moe02371" xr:uid="{00000000-0004-0000-0000-0000E7030000}"/>
    <hyperlink ref="B117" r:id="rId1001" display="https://emenscr.nesdc.go.th/viewer/view.html?id=5f29205f14c4720c160d06eb&amp;username=moe02081" xr:uid="{00000000-0004-0000-0000-0000E8030000}"/>
    <hyperlink ref="B118" r:id="rId1002" display="https://emenscr.nesdc.go.th/viewer/view.html?id=5f2922c147ff240c0ef1310c&amp;username=moe02081" xr:uid="{00000000-0004-0000-0000-0000E9030000}"/>
    <hyperlink ref="B119" r:id="rId1003" display="https://emenscr.nesdc.go.th/viewer/view.html?id=5f294149adc5890c1c144bd2&amp;username=psu05211" xr:uid="{00000000-0004-0000-0000-0000EA030000}"/>
    <hyperlink ref="B120" r:id="rId1004" display="https://emenscr.nesdc.go.th/viewer/view.html?id=5f2a19b014c4720c160d07cd&amp;username=moac08051" xr:uid="{00000000-0004-0000-0000-0000EB030000}"/>
    <hyperlink ref="B121" r:id="rId1005" display="https://emenscr.nesdc.go.th/viewer/view.html?id=5f2a77a85237673fb8a4d87b&amp;username=moac10041" xr:uid="{00000000-0004-0000-0000-0000EC030000}"/>
    <hyperlink ref="B122" r:id="rId1006" display="https://emenscr.nesdc.go.th/viewer/view.html?id=5f2a90ae3be9f03fb267b294&amp;username=yru055901021" xr:uid="{00000000-0004-0000-0000-0000ED030000}"/>
    <hyperlink ref="B123" r:id="rId1007" display="https://emenscr.nesdc.go.th/viewer/view.html?id=5f2ab5859b1b9e3fab85a87e&amp;username=m-culture06011" xr:uid="{00000000-0004-0000-0000-0000EE030000}"/>
    <hyperlink ref="B124" r:id="rId1008" display="https://emenscr.nesdc.go.th/viewer/view.html?id=5f2ac8f7c65fbf3fac32103e&amp;username=police000711" xr:uid="{00000000-0004-0000-0000-0000EF030000}"/>
    <hyperlink ref="B125" r:id="rId1009" display="https://emenscr.nesdc.go.th/viewer/view.html?id=5f2aceb89b1b9e3fab85a89f&amp;username=police000711" xr:uid="{00000000-0004-0000-0000-0000F0030000}"/>
    <hyperlink ref="B126" r:id="rId1010" display="https://emenscr.nesdc.go.th/viewer/view.html?id=5f2b14de3be9f03fb267b30c&amp;username=psu05211" xr:uid="{00000000-0004-0000-0000-0000F1030000}"/>
    <hyperlink ref="B127" r:id="rId1011" display="https://emenscr.nesdc.go.th/viewer/view.html?id=5f2b833658f327252403c60a&amp;username=pnu05870121" xr:uid="{00000000-0004-0000-0000-0000F2030000}"/>
    <hyperlink ref="B128" r:id="rId1012" display="https://emenscr.nesdc.go.th/viewer/view.html?id=5f2b9dc4ab9aa9251e67f533&amp;username=yru055901021" xr:uid="{00000000-0004-0000-0000-0000F3030000}"/>
    <hyperlink ref="B129" r:id="rId1013" display="https://emenscr.nesdc.go.th/viewer/view.html?id=5f2ba1111bb712252cdabae5&amp;username=yru055901021" xr:uid="{00000000-0004-0000-0000-0000F4030000}"/>
    <hyperlink ref="B130" r:id="rId1014" display="https://emenscr.nesdc.go.th/viewer/view.html?id=5f2bb81a58f327252403c6f3&amp;username=moe02081" xr:uid="{00000000-0004-0000-0000-0000F5030000}"/>
    <hyperlink ref="B131" r:id="rId1015" display="https://emenscr.nesdc.go.th/viewer/view.html?id=5f2bbfdd5ae40c252664c1a1&amp;username=moe02081" xr:uid="{00000000-0004-0000-0000-0000F6030000}"/>
    <hyperlink ref="B132" r:id="rId1016" display="https://emenscr.nesdc.go.th/viewer/view.html?id=5f2bcf8f5ae40c252664c21f&amp;username=moac06061" xr:uid="{00000000-0004-0000-0000-0000F7030000}"/>
    <hyperlink ref="B133" r:id="rId1017" display="https://emenscr.nesdc.go.th/viewer/view.html?id=5f2bd25a1bb712252cdabc43&amp;username=moe02081" xr:uid="{00000000-0004-0000-0000-0000F8030000}"/>
    <hyperlink ref="B134" r:id="rId1018" display="https://emenscr.nesdc.go.th/viewer/view.html?id=5f2bd477ab9aa9251e67f6b7&amp;username=psu05211" xr:uid="{00000000-0004-0000-0000-0000F9030000}"/>
    <hyperlink ref="B135" r:id="rId1019" display="https://emenscr.nesdc.go.th/viewer/view.html?id=5f2bd8041bb712252cdabc65&amp;username=moe02081" xr:uid="{00000000-0004-0000-0000-0000FA030000}"/>
    <hyperlink ref="B136" r:id="rId1020" display="https://emenscr.nesdc.go.th/viewer/view.html?id=5f2bdc9dab9aa9251e67f6ec&amp;username=moe02081" xr:uid="{00000000-0004-0000-0000-0000FB030000}"/>
    <hyperlink ref="B137" r:id="rId1021" display="https://emenscr.nesdc.go.th/viewer/view.html?id=5f2bde985ae40c252664c27b&amp;username=moac04021" xr:uid="{00000000-0004-0000-0000-0000FC030000}"/>
    <hyperlink ref="B138" r:id="rId1022" display="https://emenscr.nesdc.go.th/viewer/view.html?id=5f2be11558f327252403c7eb&amp;username=moe02081" xr:uid="{00000000-0004-0000-0000-0000FD030000}"/>
    <hyperlink ref="B139" r:id="rId1023" display="https://emenscr.nesdc.go.th/viewer/view.html?id=5f2bf00dab9aa9251e67f727&amp;username=psu05211" xr:uid="{00000000-0004-0000-0000-0000FE030000}"/>
    <hyperlink ref="B140" r:id="rId1024" display="https://emenscr.nesdc.go.th/viewer/view.html?id=5f2c0e6767a1a91b6c4af002&amp;username=moe02081" xr:uid="{00000000-0004-0000-0000-0000FF030000}"/>
    <hyperlink ref="B141" r:id="rId1025" display="https://emenscr.nesdc.go.th/viewer/view.html?id=5f2c1783ab64071b723c6ad2&amp;username=moe02081" xr:uid="{00000000-0004-0000-0000-000000040000}"/>
    <hyperlink ref="B142" r:id="rId1026" display="https://emenscr.nesdc.go.th/viewer/view.html?id=5f2c316867a1a91b6c4af03d&amp;username=moac05091" xr:uid="{00000000-0004-0000-0000-000001040000}"/>
    <hyperlink ref="B143" r:id="rId1027" display="https://emenscr.nesdc.go.th/viewer/view.html?id=5f2c35f71e9bcf1b6a336517&amp;username=m-culture02041" xr:uid="{00000000-0004-0000-0000-000002040000}"/>
    <hyperlink ref="B144" r:id="rId1028" display="https://emenscr.nesdc.go.th/viewer/view.html?id=5f2c3ecd5d3d8c1b64cee08a&amp;username=yru055901021" xr:uid="{00000000-0004-0000-0000-000003040000}"/>
    <hyperlink ref="B145" r:id="rId1029" display="https://emenscr.nesdc.go.th/viewer/view.html?id=5f2cbd081e9bcf1b6a336553&amp;username=yru055901021" xr:uid="{00000000-0004-0000-0000-000004040000}"/>
    <hyperlink ref="B146" r:id="rId1030" display="https://emenscr.nesdc.go.th/viewer/view.html?id=5f2cdeadab64071b723c6c2f&amp;username=moj10011" xr:uid="{00000000-0004-0000-0000-000005040000}"/>
    <hyperlink ref="B147" r:id="rId1031" display="https://emenscr.nesdc.go.th/viewer/view.html?id=5f2d2e7616513d05e726b20a&amp;username=moj08151" xr:uid="{00000000-0004-0000-0000-000006040000}"/>
    <hyperlink ref="B148" r:id="rId1032" display="https://emenscr.nesdc.go.th/viewer/view.html?id=5f2d316a71ea1d05e1a81e2d&amp;username=moj08151" xr:uid="{00000000-0004-0000-0000-000007040000}"/>
    <hyperlink ref="B149" r:id="rId1033" display="https://emenscr.nesdc.go.th/viewer/view.html?id=5f2d320131c92705f06eccb5&amp;username=moac02121" xr:uid="{00000000-0004-0000-0000-000008040000}"/>
    <hyperlink ref="B150" r:id="rId1034" display="https://emenscr.nesdc.go.th/viewer/view.html?id=5f2d347271ea1d05e1a81e48&amp;username=moj08151" xr:uid="{00000000-0004-0000-0000-000009040000}"/>
    <hyperlink ref="B151" r:id="rId1035" display="https://emenscr.nesdc.go.th/viewer/view.html?id=5f2d3dbd5a5ea30bc8e0c503&amp;username=bcca059541" xr:uid="{00000000-0004-0000-0000-00000A040000}"/>
    <hyperlink ref="B152" r:id="rId1036" display="https://emenscr.nesdc.go.th/viewer/view.html?id=5f2d40008e67530bd632bd2a&amp;username=police000711" xr:uid="{00000000-0004-0000-0000-00000B040000}"/>
    <hyperlink ref="B153" r:id="rId1037" display="https://emenscr.nesdc.go.th/viewer/view.html?id=5f2d43b55a5ea30bc8e0c52c&amp;username=bcca059541" xr:uid="{00000000-0004-0000-0000-00000C040000}"/>
    <hyperlink ref="B154" r:id="rId1038" display="https://emenscr.nesdc.go.th/viewer/view.html?id=5f2d45b4c3e5f60bd06cad7b&amp;username=police000711" xr:uid="{00000000-0004-0000-0000-00000D040000}"/>
    <hyperlink ref="B155" r:id="rId1039" display="https://emenscr.nesdc.go.th/viewer/view.html?id=5f2d5655c3e5f60bd06cadb8&amp;username=m-culture04011" xr:uid="{00000000-0004-0000-0000-00000E040000}"/>
    <hyperlink ref="B156" r:id="rId1040" display="https://emenscr.nesdc.go.th/viewer/view.html?id=5f2d68fdc3e5f60bd06cae06&amp;username=bcca059541" xr:uid="{00000000-0004-0000-0000-00000F040000}"/>
    <hyperlink ref="B157" r:id="rId1041" display="https://emenscr.nesdc.go.th/viewer/view.html?id=5f2d70cd5a5ea30bc8e0c5fb&amp;username=mod06061" xr:uid="{00000000-0004-0000-0000-000010040000}"/>
    <hyperlink ref="B158" r:id="rId1042" display="https://emenscr.nesdc.go.th/viewer/view.html?id=5f325700386e4b5ad65f5a66&amp;username=obec_regional_34_61" xr:uid="{00000000-0004-0000-0000-000011040000}"/>
    <hyperlink ref="B159" r:id="rId1043" display="https://emenscr.nesdc.go.th/viewer/view.html?id=5f603217438daa2779403ea9&amp;username=obec_regional_27_21" xr:uid="{00000000-0004-0000-0000-000012040000}"/>
    <hyperlink ref="B160" r:id="rId1044" display="https://emenscr.nesdc.go.th/viewer/view.html?id=5f65992cbf2ac40c070e1ddc&amp;username=obec_regional_26_21" xr:uid="{00000000-0004-0000-0000-000013040000}"/>
    <hyperlink ref="B161" r:id="rId1045" display="https://emenscr.nesdc.go.th/viewer/view.html?id=5f6989a57c54104601acfb80&amp;username=obec_regional_15_21" xr:uid="{00000000-0004-0000-0000-000014040000}"/>
    <hyperlink ref="B162" r:id="rId1046" display="https://emenscr.nesdc.go.th/viewer/view.html?id=5f69901f0f92324608a1123d&amp;username=obec_regional_15_21" xr:uid="{00000000-0004-0000-0000-000015040000}"/>
    <hyperlink ref="B163" r:id="rId1047" display="https://emenscr.nesdc.go.th/viewer/view.html?id=5f76903bee464476d006c101&amp;username=srru0546061" xr:uid="{00000000-0004-0000-0000-000016040000}"/>
    <hyperlink ref="B164" r:id="rId1048" display="https://emenscr.nesdc.go.th/viewer/view.html?id=5f769370ee464476d006c10c&amp;username=srru0546061" xr:uid="{00000000-0004-0000-0000-000017040000}"/>
    <hyperlink ref="B165" r:id="rId1049" display="https://emenscr.nesdc.go.th/viewer/view.html?id=5f867b9225b8f56e700d2cc4&amp;username=obec_regional_34_61" xr:uid="{00000000-0004-0000-0000-000018040000}"/>
    <hyperlink ref="B166" r:id="rId1050" display="https://emenscr.nesdc.go.th/viewer/view.html?id=5f96494f12987759c7839ab4&amp;username=moi07171" xr:uid="{00000000-0004-0000-0000-000019040000}"/>
    <hyperlink ref="B167" r:id="rId1051" display="https://emenscr.nesdc.go.th/viewer/view.html?id=5f97a33189823720ff7562be&amp;username=moc02251" xr:uid="{00000000-0004-0000-0000-00001A040000}"/>
    <hyperlink ref="B168" r:id="rId1052" display="https://emenscr.nesdc.go.th/viewer/view.html?id=5f9a276ff9cb99439af5319b&amp;username=moac10041" xr:uid="{00000000-0004-0000-0000-00001B040000}"/>
    <hyperlink ref="B169" r:id="rId1053" display="https://emenscr.nesdc.go.th/viewer/view.html?id=5f9a9ab637b27e5b651e856a&amp;username=obec_regional_72_51" xr:uid="{00000000-0004-0000-0000-00001C040000}"/>
    <hyperlink ref="B170" r:id="rId1054" display="https://emenscr.nesdc.go.th/viewer/view.html?id=5f9ab85b8f85135b66769f38&amp;username=police000711" xr:uid="{00000000-0004-0000-0000-00001D040000}"/>
    <hyperlink ref="B171" r:id="rId1055" display="https://emenscr.nesdc.go.th/viewer/view.html?id=5f9ce5413814f801ebd05a0b&amp;username=police000711" xr:uid="{00000000-0004-0000-0000-00001E040000}"/>
    <hyperlink ref="B172" r:id="rId1056" display="https://emenscr.nesdc.go.th/viewer/view.html?id=5f9faa1dc463834c482c55df&amp;username=police000711" xr:uid="{00000000-0004-0000-0000-00001F040000}"/>
    <hyperlink ref="B173" r:id="rId1057" display="https://emenscr.nesdc.go.th/viewer/view.html?id=5f9fbf6d86c34b793356f484&amp;username=police000711" xr:uid="{00000000-0004-0000-0000-000020040000}"/>
    <hyperlink ref="B174" r:id="rId1058" display="https://emenscr.nesdc.go.th/viewer/view.html?id=5f9fca1e98423225189aebe9&amp;username=police000711" xr:uid="{00000000-0004-0000-0000-000021040000}"/>
    <hyperlink ref="B175" r:id="rId1059" display="https://emenscr.nesdc.go.th/viewer/view.html?id=5f9ff328a0a9886ee8c8cf6a&amp;username=police000711" xr:uid="{00000000-0004-0000-0000-000022040000}"/>
    <hyperlink ref="B176" r:id="rId1060" display="https://emenscr.nesdc.go.th/viewer/view.html?id=5f9ffec6359d946ef17319d9&amp;username=police000711" xr:uid="{00000000-0004-0000-0000-000023040000}"/>
    <hyperlink ref="B177" r:id="rId1061" display="https://emenscr.nesdc.go.th/viewer/view.html?id=5fa12cbd6a388806017186ef&amp;username=obec_regional_95_21" xr:uid="{00000000-0004-0000-0000-000024040000}"/>
    <hyperlink ref="B178" r:id="rId1062" display="https://emenscr.nesdc.go.th/viewer/view.html?id=5fae11822806e76c3c3d6584&amp;username=mol04051" xr:uid="{00000000-0004-0000-0000-000025040000}"/>
    <hyperlink ref="B179" r:id="rId1063" display="https://emenscr.nesdc.go.th/viewer/view.html?id=5fae44d43f6eff6c49213be0&amp;username=mot0703571" xr:uid="{00000000-0004-0000-0000-000026040000}"/>
    <hyperlink ref="B180" r:id="rId1064" display="https://emenscr.nesdc.go.th/viewer/view.html?id=5fae456f2806e76c3c3d65cd&amp;username=moac06141" xr:uid="{00000000-0004-0000-0000-000027040000}"/>
    <hyperlink ref="B181" r:id="rId1065" display="https://emenscr.nesdc.go.th/viewer/view.html?id=5fb098963f6eff6c49213c10&amp;username=moe02111" xr:uid="{00000000-0004-0000-0000-000028040000}"/>
    <hyperlink ref="B182" r:id="rId1066" display="https://emenscr.nesdc.go.th/viewer/view.html?id=5fb0aa507772696c41ccc404&amp;username=moe02111" xr:uid="{00000000-0004-0000-0000-000029040000}"/>
    <hyperlink ref="B183" r:id="rId1067" display="https://emenscr.nesdc.go.th/viewer/view.html?id=5fb22e143122ce2ce974716b&amp;username=moi05161" xr:uid="{00000000-0004-0000-0000-00002A040000}"/>
    <hyperlink ref="B184" r:id="rId1068" display="https://emenscr.nesdc.go.th/viewer/view.html?id=5fb390ee152e2542a428cfef&amp;username=moac05061" xr:uid="{00000000-0004-0000-0000-00002B040000}"/>
    <hyperlink ref="B185" r:id="rId1069" display="https://emenscr.nesdc.go.th/viewer/view.html?id=5fbdd8a89a014c2a732f743f&amp;username=moj07051" xr:uid="{00000000-0004-0000-0000-00002C040000}"/>
    <hyperlink ref="B186" r:id="rId1070" display="https://emenscr.nesdc.go.th/viewer/view.html?id=5fbe18990d3eec2a6b9e4e25&amp;username=moj07051" xr:uid="{00000000-0004-0000-0000-00002D040000}"/>
    <hyperlink ref="B187" r:id="rId1071" display="https://emenscr.nesdc.go.th/viewer/view.html?id=5fbe21f79a014c2a732f74c1&amp;username=moi0021921" xr:uid="{00000000-0004-0000-0000-00002E040000}"/>
    <hyperlink ref="B188" r:id="rId1072" display="https://emenscr.nesdc.go.th/viewer/view.html?id=5fbe53d8beab9d2a7939bfc6&amp;username=moac08051" xr:uid="{00000000-0004-0000-0000-00002F040000}"/>
    <hyperlink ref="B189" r:id="rId1073" display="https://emenscr.nesdc.go.th/viewer/view.html?id=5fbf577cbeab9d2a7939c09f&amp;username=m-culture03021" xr:uid="{00000000-0004-0000-0000-000030040000}"/>
    <hyperlink ref="B190" r:id="rId1074" display="https://emenscr.nesdc.go.th/viewer/view.html?id=5fbf5af89a014c2a732f75c3&amp;username=yru0559011" xr:uid="{00000000-0004-0000-0000-000031040000}"/>
    <hyperlink ref="B191" r:id="rId1075" display="https://emenscr.nesdc.go.th/viewer/view.html?id=5fc0c9009a014c2a732f771c&amp;username=moi03051" xr:uid="{00000000-0004-0000-0000-000032040000}"/>
    <hyperlink ref="B192" r:id="rId1076" display="https://emenscr.nesdc.go.th/viewer/view.html?id=5fc45a2d0d3eec2a6b9e5115&amp;username=psu05211" xr:uid="{00000000-0004-0000-0000-000033040000}"/>
    <hyperlink ref="B193" r:id="rId1077" display="https://emenscr.nesdc.go.th/viewer/view.html?id=5fc45d4e7232b72a71f78160&amp;username=mot061071" xr:uid="{00000000-0004-0000-0000-000034040000}"/>
    <hyperlink ref="B194" r:id="rId1078" display="https://emenscr.nesdc.go.th/viewer/view.html?id=5fc476279a014c2a732f77f8&amp;username=moac02121" xr:uid="{00000000-0004-0000-0000-000035040000}"/>
    <hyperlink ref="B195" r:id="rId1079" display="https://emenscr.nesdc.go.th/viewer/view.html?id=5fc5e860da05356620e16d86&amp;username=moi03051" xr:uid="{00000000-0004-0000-0000-000036040000}"/>
    <hyperlink ref="B196" r:id="rId1080" display="https://emenscr.nesdc.go.th/viewer/view.html?id=5fc5f341b3f39c661145d290&amp;username=moi03051" xr:uid="{00000000-0004-0000-0000-000037040000}"/>
    <hyperlink ref="B197" r:id="rId1081" display="https://emenscr.nesdc.go.th/viewer/view.html?id=5fc60342da05356620e16eaf&amp;username=moi03051" xr:uid="{00000000-0004-0000-0000-000038040000}"/>
    <hyperlink ref="B198" r:id="rId1082" display="https://emenscr.nesdc.go.th/viewer/view.html?id=5fc73e5c499a93132efec320&amp;username=m-culture04011" xr:uid="{00000000-0004-0000-0000-000039040000}"/>
    <hyperlink ref="B199" r:id="rId1083" display="https://emenscr.nesdc.go.th/viewer/view.html?id=5fc9a7faa8d9686aa79eeb94&amp;username=m-society06031" xr:uid="{00000000-0004-0000-0000-00003A040000}"/>
    <hyperlink ref="B200" r:id="rId1084" display="https://emenscr.nesdc.go.th/viewer/view.html?id=5fc9bd04cc395c6aa110cf14&amp;username=moi0018951" xr:uid="{00000000-0004-0000-0000-00003B040000}"/>
    <hyperlink ref="B201" r:id="rId1085" display="https://emenscr.nesdc.go.th/viewer/view.html?id=5fc9e72aa8d9686aa79eeca7&amp;username=m-culture0031951" xr:uid="{00000000-0004-0000-0000-00003C040000}"/>
    <hyperlink ref="B202" r:id="rId1086" display="https://emenscr.nesdc.go.th/viewer/view.html?id=5fc9e7a4a8d9686aa79eecaa&amp;username=moi0017461" xr:uid="{00000000-0004-0000-0000-00003D040000}"/>
    <hyperlink ref="B203" r:id="rId1087" display="https://emenscr.nesdc.go.th/viewer/view.html?id=5fc9e87bcc395c6aa110cfbd&amp;username=moj04041" xr:uid="{00000000-0004-0000-0000-00003E040000}"/>
    <hyperlink ref="B204" r:id="rId1088" display="https://emenscr.nesdc.go.th/viewer/view.html?id=5fc9e8aa5d06316aaee53344&amp;username=isoc51041" xr:uid="{00000000-0004-0000-0000-00003F040000}"/>
    <hyperlink ref="B205" r:id="rId1089" display="https://emenscr.nesdc.go.th/viewer/view.html?id=5fcdffe7b6a0d61613d97bbc&amp;username=moac09051" xr:uid="{00000000-0004-0000-0000-000040040000}"/>
    <hyperlink ref="B206" r:id="rId1090" display="https://emenscr.nesdc.go.th/viewer/view.html?id=5fd0981ee4c2575912afdf96&amp;username=opm02201" xr:uid="{00000000-0004-0000-0000-000041040000}"/>
    <hyperlink ref="B207" r:id="rId1091" display="https://emenscr.nesdc.go.th/viewer/view.html?id=5fd9bb870573ae1b28631dfc&amp;username=moe042181" xr:uid="{00000000-0004-0000-0000-000042040000}"/>
    <hyperlink ref="B208" r:id="rId1092" display="https://emenscr.nesdc.go.th/viewer/view.html?id=5fdac45cea2eef1b27a27152&amp;username=moe042181" xr:uid="{00000000-0004-0000-0000-000043040000}"/>
    <hyperlink ref="B209" r:id="rId1093" display="https://emenscr.nesdc.go.th/viewer/view.html?id=5fdb0e8badb90d1b2adda34d&amp;username=moj10061" xr:uid="{00000000-0004-0000-0000-000044040000}"/>
    <hyperlink ref="B210" r:id="rId1094" display="https://emenscr.nesdc.go.th/viewer/view.html?id=5fdb34bf0573ae1b28631fa0&amp;username=moj020081" xr:uid="{00000000-0004-0000-0000-000045040000}"/>
    <hyperlink ref="B211" r:id="rId1095" display="https://emenscr.nesdc.go.th/viewer/view.html?id=5fdb3a218ae2fc1b311d1f81&amp;username=moj020081" xr:uid="{00000000-0004-0000-0000-000046040000}"/>
    <hyperlink ref="B212" r:id="rId1096" display="https://emenscr.nesdc.go.th/viewer/view.html?id=5fdc35538ae2fc1b311d2021&amp;username=moj020081" xr:uid="{00000000-0004-0000-0000-000047040000}"/>
    <hyperlink ref="B213" r:id="rId1097" display="https://emenscr.nesdc.go.th/viewer/view.html?id=5fdcaae6ea2eef1b27a2742d&amp;username=moj03041" xr:uid="{00000000-0004-0000-0000-000048040000}"/>
    <hyperlink ref="B214" r:id="rId1098" display="https://emenscr.nesdc.go.th/viewer/view.html?id=5fe1b761adb90d1b2adda8b7&amp;username=ksu056872" xr:uid="{00000000-0004-0000-0000-000049040000}"/>
    <hyperlink ref="B215" r:id="rId1099" display="https://emenscr.nesdc.go.th/viewer/view.html?id=5fe2c5d38ae2fc1b311d25b8&amp;username=pacc00111" xr:uid="{00000000-0004-0000-0000-00004A040000}"/>
    <hyperlink ref="B216" r:id="rId1100" display="https://emenscr.nesdc.go.th/viewer/view.html?id=5fe4475f8719a10db8a5df82&amp;username=sbpac52021" xr:uid="{00000000-0004-0000-0000-00004B040000}"/>
    <hyperlink ref="B217" r:id="rId1101" display="https://emenscr.nesdc.go.th/viewer/view.html?id=5fe44f8c8838350dbfec94f2&amp;username=sbpac52021" xr:uid="{00000000-0004-0000-0000-00004C040000}"/>
    <hyperlink ref="B218" r:id="rId1102" display="https://emenscr.nesdc.go.th/viewer/view.html?id=5fe452701a985a752412bc87&amp;username=moe02371" xr:uid="{00000000-0004-0000-0000-00004D040000}"/>
    <hyperlink ref="B219" r:id="rId1103" display="https://emenscr.nesdc.go.th/viewer/view.html?id=5fe456191935ca751d83fb5a&amp;username=sbpac52021" xr:uid="{00000000-0004-0000-0000-00004E040000}"/>
    <hyperlink ref="B220" r:id="rId1104" display="https://emenscr.nesdc.go.th/viewer/view.html?id=5fe45e9a1935ca751d83fb8c&amp;username=mot060361" xr:uid="{00000000-0004-0000-0000-00004F040000}"/>
    <hyperlink ref="B221" r:id="rId1105" display="https://emenscr.nesdc.go.th/viewer/view.html?id=5fe4618e1935ca751d83fb9a&amp;username=sbpac52021" xr:uid="{00000000-0004-0000-0000-000050040000}"/>
    <hyperlink ref="B222" r:id="rId1106" display="https://emenscr.nesdc.go.th/viewer/view.html?id=5fe46c671a985a752412bcd6&amp;username=moj08171" xr:uid="{00000000-0004-0000-0000-000051040000}"/>
    <hyperlink ref="B223" r:id="rId1107" display="https://emenscr.nesdc.go.th/viewer/view.html?id=5fe56744937fc042b84c99fc&amp;username=sbpac52021" xr:uid="{00000000-0004-0000-0000-000052040000}"/>
    <hyperlink ref="B224" r:id="rId1108" display="https://emenscr.nesdc.go.th/viewer/view.html?id=5fe56edf8c931742b98015d3&amp;username=obec_regional_94_41" xr:uid="{00000000-0004-0000-0000-000053040000}"/>
    <hyperlink ref="B225" r:id="rId1109" display="https://emenscr.nesdc.go.th/viewer/view.html?id=5fe58fe648dad842bf57c43b&amp;username=obec_regional_94_41" xr:uid="{00000000-0004-0000-0000-000054040000}"/>
    <hyperlink ref="B226" r:id="rId1110" display="https://emenscr.nesdc.go.th/viewer/view.html?id=5fe5971f937fc042b84c9aaa&amp;username=sbpac52021" xr:uid="{00000000-0004-0000-0000-000055040000}"/>
    <hyperlink ref="B227" r:id="rId1111" display="https://emenscr.nesdc.go.th/viewer/view.html?id=5fe59aef8c931742b9801691&amp;username=sbpac52021" xr:uid="{00000000-0004-0000-0000-000056040000}"/>
    <hyperlink ref="B228" r:id="rId1112" display="https://emenscr.nesdc.go.th/viewer/view.html?id=5fe59f8648dad842bf57c48c&amp;username=sbpac52021" xr:uid="{00000000-0004-0000-0000-000057040000}"/>
    <hyperlink ref="B229" r:id="rId1113" display="https://emenscr.nesdc.go.th/viewer/view.html?id=5fe5a72748dad842bf57c4a9&amp;username=sbpac52021" xr:uid="{00000000-0004-0000-0000-000058040000}"/>
    <hyperlink ref="B230" r:id="rId1114" display="https://emenscr.nesdc.go.th/viewer/view.html?id=5fe6ef1548dad842bf57c55f&amp;username=yru0559071" xr:uid="{00000000-0004-0000-0000-000059040000}"/>
    <hyperlink ref="B231" r:id="rId1115" display="https://emenscr.nesdc.go.th/viewer/view.html?id=5fe9695d937fc042b84c9d41&amp;username=nsc0802081" xr:uid="{00000000-0004-0000-0000-00005A040000}"/>
    <hyperlink ref="B232" r:id="rId1116" display="https://emenscr.nesdc.go.th/viewer/view.html?id=5fe96a2555edc142c175de3b&amp;username=obec_regional_95_31" xr:uid="{00000000-0004-0000-0000-00005B040000}"/>
    <hyperlink ref="B233" r:id="rId1117" display="https://emenscr.nesdc.go.th/viewer/view.html?id=5fe9d5bb8c931742b9801a75&amp;username=m-culture06021" xr:uid="{00000000-0004-0000-0000-00005C040000}"/>
    <hyperlink ref="B234" r:id="rId1118" display="https://emenscr.nesdc.go.th/viewer/view.html?id=5feaf525937fc042b84ca0e0&amp;username=sbpac52021" xr:uid="{00000000-0004-0000-0000-00005D040000}"/>
    <hyperlink ref="B235" r:id="rId1119" display="https://emenscr.nesdc.go.th/viewer/view.html?id=5feafb5948dad842bf57caa2&amp;username=sbpac52021" xr:uid="{00000000-0004-0000-0000-00005E040000}"/>
    <hyperlink ref="B236" r:id="rId1120" display="https://emenscr.nesdc.go.th/viewer/view.html?id=5febf4b5d4a7895f80144022&amp;username=yru0559011" xr:uid="{00000000-0004-0000-0000-00005F040000}"/>
    <hyperlink ref="B237" r:id="rId1121" display="https://emenscr.nesdc.go.th/viewer/view.html?id=5fec10191e63355f7f30469f&amp;username=sbpac52021" xr:uid="{00000000-0004-0000-0000-000060040000}"/>
    <hyperlink ref="B238" r:id="rId1122" display="https://emenscr.nesdc.go.th/viewer/view.html?id=5fec43e6d433aa1fbd4e4dcf&amp;username=mol04051" xr:uid="{00000000-0004-0000-0000-000061040000}"/>
    <hyperlink ref="B239" r:id="rId1123" display="https://emenscr.nesdc.go.th/viewer/view.html?id=5fec601bd433aa1fbd4e4e48&amp;username=yru0559011" xr:uid="{00000000-0004-0000-0000-000062040000}"/>
    <hyperlink ref="B240" r:id="rId1124" display="https://emenscr.nesdc.go.th/viewer/view.html?id=5ff421f7ceac3327c2a9aab5&amp;username=m-culture02041" xr:uid="{00000000-0004-0000-0000-000063040000}"/>
    <hyperlink ref="B241" r:id="rId1125" display="https://emenscr.nesdc.go.th/viewer/view.html?id=5ff5919d391c34479ab13b5f&amp;username=moi0018921" xr:uid="{00000000-0004-0000-0000-000064040000}"/>
    <hyperlink ref="B242" r:id="rId1126" display="https://emenscr.nesdc.go.th/viewer/view.html?id=5ff6a5a8cd4f6e089d68210e&amp;username=moe0210461" xr:uid="{00000000-0004-0000-0000-000065040000}"/>
    <hyperlink ref="B243" r:id="rId1127" display="https://emenscr.nesdc.go.th/viewer/view.html?id=5ff6b7f030f1a008a1685c4b&amp;username=moe0210461" xr:uid="{00000000-0004-0000-0000-000066040000}"/>
    <hyperlink ref="B244" r:id="rId1128" display="https://emenscr.nesdc.go.th/viewer/view.html?id=600120a9d81bc0294d030f6e&amp;username=moe021111" xr:uid="{00000000-0004-0000-0000-000067040000}"/>
    <hyperlink ref="B245" r:id="rId1129" display="https://emenscr.nesdc.go.th/viewer/view.html?id=6002990d18c77a294c919720&amp;username=kpru053621" xr:uid="{00000000-0004-0000-0000-000068040000}"/>
    <hyperlink ref="B246" r:id="rId1130" display="https://emenscr.nesdc.go.th/viewer/view.html?id=60094a1b9d2a6a4dde0b0800&amp;username=moe0210461" xr:uid="{00000000-0004-0000-0000-000069040000}"/>
    <hyperlink ref="B247" r:id="rId1131" display="https://emenscr.nesdc.go.th/viewer/view.html?id=600a9e4aa0ccb81ad5531ad4&amp;username=moj05011" xr:uid="{00000000-0004-0000-0000-00006A040000}"/>
    <hyperlink ref="B248" r:id="rId1132" display="https://emenscr.nesdc.go.th/viewer/view.html?id=600fa2de4037f647d85e8056&amp;username=moe02961" xr:uid="{00000000-0004-0000-0000-00006B040000}"/>
    <hyperlink ref="B249" r:id="rId1133" display="https://emenscr.nesdc.go.th/viewer/view.html?id=600fd5a7ba3bbf47decb8500&amp;username=onab000031" xr:uid="{00000000-0004-0000-0000-00006C040000}"/>
    <hyperlink ref="B250" r:id="rId1134" display="https://emenscr.nesdc.go.th/viewer/view.html?id=600fd9d8ba3bbf47decb850c&amp;username=onab000031" xr:uid="{00000000-0004-0000-0000-00006D040000}"/>
    <hyperlink ref="B251" r:id="rId1135" display="https://emenscr.nesdc.go.th/viewer/view.html?id=600fde052d779347e1626a45&amp;username=onab000031" xr:uid="{00000000-0004-0000-0000-00006E040000}"/>
    <hyperlink ref="B252" r:id="rId1136" display="https://emenscr.nesdc.go.th/viewer/view.html?id=6010e74bba3bbf47decb85a7&amp;username=moe02821" xr:uid="{00000000-0004-0000-0000-00006F040000}"/>
    <hyperlink ref="B253" r:id="rId1137" display="https://emenscr.nesdc.go.th/viewer/view.html?id=60115093ba3bbf47decb86b1&amp;username=moe021221" xr:uid="{00000000-0004-0000-0000-000070040000}"/>
    <hyperlink ref="B254" r:id="rId1138" display="https://emenscr.nesdc.go.th/viewer/view.html?id=60127a14dca25b658e8ee556&amp;username=moe02451" xr:uid="{00000000-0004-0000-0000-000071040000}"/>
    <hyperlink ref="B255" r:id="rId1139" display="https://emenscr.nesdc.go.th/viewer/view.html?id=604aca72e6688c77c9ed307e&amp;username=mod06061" xr:uid="{00000000-0004-0000-0000-000072040000}"/>
    <hyperlink ref="B256" r:id="rId1140" display="https://emenscr.nesdc.go.th/viewer/view.html?id=606a7efd62b39d6555eb5188&amp;username=moe02371" xr:uid="{00000000-0004-0000-0000-000073040000}"/>
    <hyperlink ref="B257" r:id="rId1141" display="https://emenscr.nesdc.go.th/viewer/view.html?id=606ac89ba726a30584d43789&amp;username=moe02861" xr:uid="{00000000-0004-0000-0000-000074040000}"/>
    <hyperlink ref="B258" r:id="rId1142" display="https://emenscr.nesdc.go.th/viewer/view.html?id=606e750f5f25745e38f91dc7&amp;username=moe52041" xr:uid="{00000000-0004-0000-0000-000075040000}"/>
    <hyperlink ref="B259" r:id="rId1143" display="https://emenscr.nesdc.go.th/viewer/view.html?id=607d1e0e83bb0b796060ace8&amp;username=moi0017411" xr:uid="{00000000-0004-0000-0000-000076040000}"/>
    <hyperlink ref="B260" r:id="rId1144" display="https://emenscr.nesdc.go.th/viewer/view.html?id=60b5e0dbd9f65842e5761d56&amp;username=obec_regional_94_31" xr:uid="{00000000-0004-0000-0000-000077040000}"/>
    <hyperlink ref="B261" r:id="rId1145" display="https://emenscr.nesdc.go.th/viewer/view.html?id=60dd3297db82ee57dd1c960e&amp;username=obec_regional_96_41" xr:uid="{00000000-0004-0000-0000-000078040000}"/>
    <hyperlink ref="B262" r:id="rId1146" display="https://emenscr.nesdc.go.th/viewer/view.html?id=60e68dc1a792f56431f57fd6&amp;username=mfa09051" xr:uid="{00000000-0004-0000-0000-000079040000}"/>
    <hyperlink ref="B263" r:id="rId1147" display="https://emenscr.nesdc.go.th/viewer/view.html?id=60e6aef6a2b09964380619b6&amp;username=mot060121" xr:uid="{00000000-0004-0000-0000-00007A040000}"/>
    <hyperlink ref="B264" r:id="rId1148" display="https://emenscr.nesdc.go.th/viewer/view.html?id=60eeb16439d41446ca6dc8c1&amp;username=district58031" xr:uid="{00000000-0004-0000-0000-00007B040000}"/>
    <hyperlink ref="B265" r:id="rId1149" display="https://emenscr.nesdc.go.th/viewer/view.html?id=61037827944e4601ca5241ba&amp;username=obec_regional_94_21" xr:uid="{00000000-0004-0000-0000-00007C040000}"/>
    <hyperlink ref="B266" r:id="rId1150" display="https://emenscr.nesdc.go.th/viewer/view.html?id=610b9e509af47d6f9a34e7d2&amp;username=opm02201" xr:uid="{00000000-0004-0000-0000-00007D040000}"/>
    <hyperlink ref="B267" r:id="rId1151" display="https://emenscr.nesdc.go.th/viewer/view.html?id=610c97189af47d6f9a34e85b&amp;username=isoc51031" xr:uid="{00000000-0004-0000-0000-00007E040000}"/>
    <hyperlink ref="B268" r:id="rId1152" display="https://emenscr.nesdc.go.th/viewer/view.html?id=610c9ab2d0d85c6fa84a3a4c&amp;username=isoc51031" xr:uid="{00000000-0004-0000-0000-00007F040000}"/>
    <hyperlink ref="B269" r:id="rId1153" display="https://emenscr.nesdc.go.th/viewer/view.html?id=610c9e75d9ddc16fa00689f0&amp;username=isoc51031" xr:uid="{00000000-0004-0000-0000-000080040000}"/>
    <hyperlink ref="B270" r:id="rId1154" display="https://emenscr.nesdc.go.th/viewer/view.html?id=610ca1fcd9ddc16fa00689f6&amp;username=isoc51031" xr:uid="{00000000-0004-0000-0000-000081040000}"/>
    <hyperlink ref="B271" r:id="rId1155" display="https://emenscr.nesdc.go.th/viewer/view.html?id=610cabe9d9ddc16fa0068a05&amp;username=isoc51031" xr:uid="{00000000-0004-0000-0000-000082040000}"/>
    <hyperlink ref="B272" r:id="rId1156" display="https://emenscr.nesdc.go.th/viewer/view.html?id=610cb1919af47d6f9a34e87f&amp;username=isoc51031" xr:uid="{00000000-0004-0000-0000-000083040000}"/>
    <hyperlink ref="B273" r:id="rId1157" display="https://emenscr.nesdc.go.th/viewer/view.html?id=610cb4fdd0d85c6fa84a3a91&amp;username=isoc51031" xr:uid="{00000000-0004-0000-0000-000084040000}"/>
    <hyperlink ref="B274" r:id="rId1158" display="https://emenscr.nesdc.go.th/viewer/view.html?id=610cb5e6eeb6226fa20f4025&amp;username=isoc51031" xr:uid="{00000000-0004-0000-0000-000085040000}"/>
    <hyperlink ref="B275" r:id="rId1159" display="https://emenscr.nesdc.go.th/viewer/view.html?id=610cb92aeeb6226fa20f402d&amp;username=isoc51031" xr:uid="{00000000-0004-0000-0000-000086040000}"/>
    <hyperlink ref="B276" r:id="rId1160" display="https://emenscr.nesdc.go.th/viewer/view.html?id=610cbe849af47d6f9a34e8a4&amp;username=isoc51031" xr:uid="{00000000-0004-0000-0000-000087040000}"/>
    <hyperlink ref="B277" r:id="rId1161" display="https://emenscr.nesdc.go.th/viewer/view.html?id=610cbf39d0d85c6fa84a3aac&amp;username=isoc51031" xr:uid="{00000000-0004-0000-0000-000088040000}"/>
    <hyperlink ref="B278" r:id="rId1162" display="https://emenscr.nesdc.go.th/viewer/view.html?id=610cc3c4eeb6226fa20f4049&amp;username=isoc51031" xr:uid="{00000000-0004-0000-0000-000089040000}"/>
    <hyperlink ref="B279" r:id="rId1163" display="https://emenscr.nesdc.go.th/viewer/view.html?id=610cc496d0d85c6fa84a3ab8&amp;username=isoc51031" xr:uid="{00000000-0004-0000-0000-00008A040000}"/>
    <hyperlink ref="B280" r:id="rId1164" display="https://emenscr.nesdc.go.th/viewer/view.html?id=610cc93aeeb6226fa20f405c&amp;username=isoc51031" xr:uid="{00000000-0004-0000-0000-00008B040000}"/>
    <hyperlink ref="B281" r:id="rId1165" display="https://emenscr.nesdc.go.th/viewer/view.html?id=610e6eb3ef40ea035b9d0f5b&amp;username=moj10061" xr:uid="{00000000-0004-0000-0000-00008C040000}"/>
    <hyperlink ref="B282" r:id="rId1166" display="https://emenscr.nesdc.go.th/viewer/view.html?id=611212f986ed660368a5bb5c&amp;username=moi07041" xr:uid="{00000000-0004-0000-0000-00008D040000}"/>
    <hyperlink ref="B283" r:id="rId1167" display="https://emenscr.nesdc.go.th/viewer/view.html?id=611383cbef40ea035b9d12b0&amp;username=yru055901021" xr:uid="{00000000-0004-0000-0000-00008E040000}"/>
    <hyperlink ref="B284" r:id="rId1168" display="https://emenscr.nesdc.go.th/viewer/view.html?id=61138ee92482000361ae80c4&amp;username=yru055901021" xr:uid="{00000000-0004-0000-0000-00008F040000}"/>
    <hyperlink ref="B285" r:id="rId1169" display="https://emenscr.nesdc.go.th/viewer/view.html?id=6113961a5739d16ece9264b7&amp;username=moj020081" xr:uid="{00000000-0004-0000-0000-000090040000}"/>
    <hyperlink ref="B286" r:id="rId1170" display="https://emenscr.nesdc.go.th/viewer/view.html?id=6113965ea330646ed4c19781&amp;username=kpi00071" xr:uid="{00000000-0004-0000-0000-000091040000}"/>
    <hyperlink ref="B287" r:id="rId1171" display="https://emenscr.nesdc.go.th/viewer/view.html?id=61139d8679c1d06ed51e541d&amp;username=kpi00071" xr:uid="{00000000-0004-0000-0000-000092040000}"/>
    <hyperlink ref="B288" r:id="rId1172" display="https://emenscr.nesdc.go.th/viewer/view.html?id=6115d16a6d03d30365f256d5&amp;username=moi03051" xr:uid="{00000000-0004-0000-0000-000093040000}"/>
    <hyperlink ref="B289" r:id="rId1173" display="https://emenscr.nesdc.go.th/viewer/view.html?id=6115e838d956f703555fa002&amp;username=moi03051" xr:uid="{00000000-0004-0000-0000-000094040000}"/>
    <hyperlink ref="B290" r:id="rId1174" display="https://emenscr.nesdc.go.th/viewer/view.html?id=611613236ab68d432c0fa8cc&amp;username=moe02371" xr:uid="{00000000-0004-0000-0000-000095040000}"/>
    <hyperlink ref="B291" r:id="rId1175" display="https://emenscr.nesdc.go.th/viewer/view.html?id=61161c1ad797d45e1960b603&amp;username=moe02371" xr:uid="{00000000-0004-0000-0000-000096040000}"/>
    <hyperlink ref="B292" r:id="rId1176" display="https://emenscr.nesdc.go.th/viewer/view.html?id=611626fdea16c95e131a2bcb&amp;username=pacc00221" xr:uid="{00000000-0004-0000-0000-000097040000}"/>
    <hyperlink ref="B293" r:id="rId1177" display="https://emenscr.nesdc.go.th/viewer/view.html?id=61162b9ce303335e1a75e7b2&amp;username=psu05211" xr:uid="{00000000-0004-0000-0000-000098040000}"/>
    <hyperlink ref="B294" r:id="rId1178" display="https://emenscr.nesdc.go.th/viewer/view.html?id=61162f27e303335e1a75e7c3&amp;username=mod03091" xr:uid="{00000000-0004-0000-0000-000099040000}"/>
    <hyperlink ref="B295" r:id="rId1179" display="https://emenscr.nesdc.go.th/viewer/view.html?id=6116436c86a2b770df75a8bb&amp;username=moj07051" xr:uid="{00000000-0004-0000-0000-00009A040000}"/>
    <hyperlink ref="B296" r:id="rId1180" display="https://emenscr.nesdc.go.th/viewer/view.html?id=611646c84afae470e58edb4b&amp;username=moj07051" xr:uid="{00000000-0004-0000-0000-00009B040000}"/>
    <hyperlink ref="B297" r:id="rId1181" display="https://emenscr.nesdc.go.th/viewer/view.html?id=61169b4f8b5f6c1fa114cb35&amp;username=moac05091" xr:uid="{00000000-0004-0000-0000-00009C040000}"/>
    <hyperlink ref="B298" r:id="rId1182" display="https://emenscr.nesdc.go.th/viewer/view.html?id=6116a7484bf4461f93d6e51e&amp;username=mod05091" xr:uid="{00000000-0004-0000-0000-00009D040000}"/>
    <hyperlink ref="B299" r:id="rId1183" display="https://emenscr.nesdc.go.th/viewer/view.html?id=611889998b5f6c1fa114cc76&amp;username=psu05211" xr:uid="{00000000-0004-0000-0000-00009E040000}"/>
    <hyperlink ref="B300" r:id="rId1184" display="https://emenscr.nesdc.go.th/viewer/view.html?id=611890d28b5f6c1fa114cc83&amp;username=psu05211" xr:uid="{00000000-0004-0000-0000-00009F040000}"/>
    <hyperlink ref="B301" r:id="rId1185" display="https://emenscr.nesdc.go.th/viewer/view.html?id=61189a4a9b236c1f95b0c212&amp;username=psu05211" xr:uid="{00000000-0004-0000-0000-0000A0040000}"/>
    <hyperlink ref="B302" r:id="rId1186" display="https://emenscr.nesdc.go.th/viewer/view.html?id=61189d729b236c1f95b0c218&amp;username=psu05211" xr:uid="{00000000-0004-0000-0000-0000A1040000}"/>
    <hyperlink ref="B303" r:id="rId1187" display="https://emenscr.nesdc.go.th/viewer/view.html?id=6118a1e0ee6abd1f949028a7&amp;username=psu05211" xr:uid="{00000000-0004-0000-0000-0000A2040000}"/>
    <hyperlink ref="B304" r:id="rId1188" display="https://emenscr.nesdc.go.th/viewer/view.html?id=6118a81b9b236c1f95b0c22c&amp;username=bcca059541" xr:uid="{00000000-0004-0000-0000-0000A3040000}"/>
    <hyperlink ref="B305" r:id="rId1189" display="https://emenscr.nesdc.go.th/viewer/view.html?id=6118a9d4ee6abd1f949028b7&amp;username=moj08171" xr:uid="{00000000-0004-0000-0000-0000A4040000}"/>
    <hyperlink ref="B306" r:id="rId1190" display="https://emenscr.nesdc.go.th/viewer/view.html?id=6118d2d49b236c1f95b0c25f&amp;username=moac02121" xr:uid="{00000000-0004-0000-0000-0000A5040000}"/>
    <hyperlink ref="B307" r:id="rId1191" display="https://emenscr.nesdc.go.th/viewer/view.html?id=61195599ee6abd1f94902982&amp;username=mod04061" xr:uid="{00000000-0004-0000-0000-0000A6040000}"/>
    <hyperlink ref="B308" r:id="rId1192" display="https://emenscr.nesdc.go.th/viewer/view.html?id=6119c290ee6abd1f949029a3&amp;username=bcca059541" xr:uid="{00000000-0004-0000-0000-0000A7040000}"/>
    <hyperlink ref="B309" r:id="rId1193" display="https://emenscr.nesdc.go.th/viewer/view.html?id=6119c5dfee6abd1f949029a7&amp;username=bcca059541" xr:uid="{00000000-0004-0000-0000-0000A8040000}"/>
    <hyperlink ref="B310" r:id="rId1194" display="https://emenscr.nesdc.go.th/viewer/view.html?id=611a1733e587a9706c8ae21f&amp;username=mod04061" xr:uid="{00000000-0004-0000-0000-0000A9040000}"/>
    <hyperlink ref="B311" r:id="rId1195" display="https://emenscr.nesdc.go.th/viewer/view.html?id=611a1bc683a6677074486230&amp;username=ops02051" xr:uid="{00000000-0004-0000-0000-0000AA040000}"/>
    <hyperlink ref="B312" r:id="rId1196" display="https://emenscr.nesdc.go.th/viewer/view.html?id=611a1ef183a667707448623e&amp;username=ops02051" xr:uid="{00000000-0004-0000-0000-0000AB040000}"/>
    <hyperlink ref="B313" r:id="rId1197" display="https://emenscr.nesdc.go.th/viewer/view.html?id=611a252eb1eab9706bc8544f&amp;username=sbpac52021" xr:uid="{00000000-0004-0000-0000-0000AC040000}"/>
    <hyperlink ref="B314" r:id="rId1198" display="https://emenscr.nesdc.go.th/viewer/view.html?id=611a4755454a1a7072169958&amp;username=mod04061" xr:uid="{00000000-0004-0000-0000-0000AD040000}"/>
    <hyperlink ref="B315" r:id="rId1199" display="https://emenscr.nesdc.go.th/viewer/view.html?id=611a6861e587a9706c8ae343&amp;username=sbpac52021" xr:uid="{00000000-0004-0000-0000-0000AE040000}"/>
    <hyperlink ref="B316" r:id="rId1200" display="https://emenscr.nesdc.go.th/viewer/view.html?id=611a6cbbe587a9706c8ae34c&amp;username=sbpac52021" xr:uid="{00000000-0004-0000-0000-0000AF040000}"/>
    <hyperlink ref="B317" r:id="rId1201" display="https://emenscr.nesdc.go.th/viewer/view.html?id=611a7262b1eab9706bc85512&amp;username=sbpac52021" xr:uid="{00000000-0004-0000-0000-0000B0040000}"/>
    <hyperlink ref="B318" r:id="rId1202" display="https://emenscr.nesdc.go.th/viewer/view.html?id=611a76d5b1eab9706bc8551c&amp;username=sbpac52021" xr:uid="{00000000-0004-0000-0000-0000B1040000}"/>
    <hyperlink ref="B319" r:id="rId1203" display="https://emenscr.nesdc.go.th/viewer/view.html?id=611a79c1b1eab9706bc85522&amp;username=sbpac52021" xr:uid="{00000000-0004-0000-0000-0000B2040000}"/>
    <hyperlink ref="B320" r:id="rId1204" display="https://emenscr.nesdc.go.th/viewer/view.html?id=611a7ca2b1eab9706bc85529&amp;username=ago00061" xr:uid="{00000000-0004-0000-0000-0000B3040000}"/>
    <hyperlink ref="B321" r:id="rId1205" display="https://emenscr.nesdc.go.th/viewer/view.html?id=611a7e7de587a9706c8ae375&amp;username=sbpac52021" xr:uid="{00000000-0004-0000-0000-0000B4040000}"/>
    <hyperlink ref="B322" r:id="rId1206" display="https://emenscr.nesdc.go.th/viewer/view.html?id=611f0418a2e6e5338e939b93&amp;username=bcca059541" xr:uid="{00000000-0004-0000-0000-0000B5040000}"/>
    <hyperlink ref="B323" r:id="rId1207" display="https://emenscr.nesdc.go.th/viewer/view.html?id=611f07b7d348993388a28c7d&amp;username=bcca059541" xr:uid="{00000000-0004-0000-0000-0000B6040000}"/>
    <hyperlink ref="B324" r:id="rId1208" display="https://emenscr.nesdc.go.th/viewer/view.html?id=61289a871412285ac9f20b63&amp;username=tpqi061" xr:uid="{00000000-0004-0000-0000-0000B7040000}"/>
    <hyperlink ref="B325" r:id="rId1209" display="https://emenscr.nesdc.go.th/viewer/view.html?id=612f43771412285ac9f212b9&amp;username=psu05211" xr:uid="{00000000-0004-0000-0000-0000B8040000}"/>
    <hyperlink ref="B326" r:id="rId1210" display="https://emenscr.nesdc.go.th/viewer/view.html?id=614063161b9a026989e08a7e&amp;username=mot07021" xr:uid="{00000000-0004-0000-0000-0000B9040000}"/>
    <hyperlink ref="B327" r:id="rId1211" display="https://emenscr.nesdc.go.th/viewer/view.html?id=615953b66fb3401d0ed14a21&amp;username=moj04061" xr:uid="{00000000-0004-0000-0000-0000BA040000}"/>
    <hyperlink ref="B328" r:id="rId1212" display="https://emenscr.nesdc.go.th/viewer/view.html?id=615aa9fc41ebb637d6e9e3bb&amp;username=moj07051" xr:uid="{00000000-0004-0000-0000-0000BB040000}"/>
    <hyperlink ref="B329" r:id="rId1213" display="https://emenscr.nesdc.go.th/viewer/view.html?id=615aaff841ebb637d6e9e3e4&amp;username=moj07051" xr:uid="{00000000-0004-0000-0000-0000BC040000}"/>
    <hyperlink ref="B330" r:id="rId1214" display="https://emenscr.nesdc.go.th/viewer/view.html?id=616ced5553cc606eacb5dcb9&amp;username=moac06141" xr:uid="{00000000-0004-0000-0000-0000BD040000}"/>
    <hyperlink ref="B331" r:id="rId1215" display="https://emenscr.nesdc.go.th/viewer/view.html?id=616cefd253cc606eacb5dcc4&amp;username=moi07171" xr:uid="{00000000-0004-0000-0000-0000BE040000}"/>
    <hyperlink ref="B332" r:id="rId1216" display="https://emenscr.nesdc.go.th/viewer/view.html?id=616f9edafd497738707a4797&amp;username=m-culture03021" xr:uid="{00000000-0004-0000-0000-0000BF040000}"/>
    <hyperlink ref="B333" r:id="rId1217" display="https://emenscr.nesdc.go.th/viewer/view.html?id=61762b8cbf69fa60fb76c008&amp;username=police000711" xr:uid="{00000000-0004-0000-0000-0000C0040000}"/>
    <hyperlink ref="B334" r:id="rId1218" display="https://emenscr.nesdc.go.th/viewer/view.html?id=617638bae8486e60ee89936a&amp;username=police000711" xr:uid="{00000000-0004-0000-0000-0000C1040000}"/>
    <hyperlink ref="B335" r:id="rId1219" display="https://emenscr.nesdc.go.th/viewer/view.html?id=6176691fbf69fa60fb76c0e1&amp;username=police000711" xr:uid="{00000000-0004-0000-0000-0000C2040000}"/>
    <hyperlink ref="B336" r:id="rId1220" display="https://emenscr.nesdc.go.th/viewer/view.html?id=617907dc17e13374dcdf4531&amp;username=police000711" xr:uid="{00000000-0004-0000-0000-0000C3040000}"/>
    <hyperlink ref="B337" r:id="rId1221" display="https://emenscr.nesdc.go.th/viewer/view.html?id=617a1360cfe04674d56d2105&amp;username=obec_regional_91_21" xr:uid="{00000000-0004-0000-0000-0000C4040000}"/>
    <hyperlink ref="B338" r:id="rId1222" display="https://emenscr.nesdc.go.th/viewer/view.html?id=617a1cd217e13374dcdf46c4&amp;username=psu05211" xr:uid="{00000000-0004-0000-0000-0000C5040000}"/>
    <hyperlink ref="B339" r:id="rId1223" display="https://emenscr.nesdc.go.th/viewer/view.html?id=617a1e30cfe04674d56d2141&amp;username=police000711" xr:uid="{00000000-0004-0000-0000-0000C6040000}"/>
    <hyperlink ref="B340" r:id="rId1224" display="https://emenscr.nesdc.go.th/viewer/view.html?id=617a262fd469bc5cbb99f831&amp;username=police000711" xr:uid="{00000000-0004-0000-0000-0000C7040000}"/>
    <hyperlink ref="B341" r:id="rId1225" display="https://emenscr.nesdc.go.th/viewer/view.html?id=617a570580f1fd6abd9e9e22&amp;username=police000711" xr:uid="{00000000-0004-0000-0000-0000C8040000}"/>
    <hyperlink ref="B342" r:id="rId1226" display="https://emenscr.nesdc.go.th/viewer/view.html?id=617b6db8e08cdb4a033fc78d&amp;username=pacc00221" xr:uid="{00000000-0004-0000-0000-0000C9040000}"/>
    <hyperlink ref="B343" r:id="rId1227" display="https://emenscr.nesdc.go.th/viewer/view.html?id=617f6bc9df69c35032e09a4d&amp;username=police000711" xr:uid="{00000000-0004-0000-0000-0000CA040000}"/>
    <hyperlink ref="B344" r:id="rId1228" display="https://emenscr.nesdc.go.th/viewer/view.html?id=617f8925777f535ccbe881e2&amp;username=police000711" xr:uid="{00000000-0004-0000-0000-0000CB040000}"/>
    <hyperlink ref="B345" r:id="rId1229" display="https://emenscr.nesdc.go.th/viewer/view.html?id=6180b1897ee79765dfdb55f6&amp;username=police000711" xr:uid="{00000000-0004-0000-0000-0000CC040000}"/>
    <hyperlink ref="B346" r:id="rId1230" display="https://emenscr.nesdc.go.th/viewer/view.html?id=6180be7745ef3a65de46a3b1&amp;username=police000711" xr:uid="{00000000-0004-0000-0000-0000CD040000}"/>
    <hyperlink ref="B347" r:id="rId1231" display="https://emenscr.nesdc.go.th/viewer/view.html?id=6180fef454647b65dda82d76&amp;username=moac04021" xr:uid="{00000000-0004-0000-0000-0000CE040000}"/>
    <hyperlink ref="B348" r:id="rId1232" display="https://emenscr.nesdc.go.th/viewer/view.html?id=61824cc130c6fc7518ba968b&amp;username=m-culture04011" xr:uid="{00000000-0004-0000-0000-0000CF040000}"/>
    <hyperlink ref="B349" r:id="rId1233" display="https://emenscr.nesdc.go.th/viewer/view.html?id=61825799d54d60750bdb1b6c&amp;username=isoc51041" xr:uid="{00000000-0004-0000-0000-0000D0040000}"/>
    <hyperlink ref="B350" r:id="rId1234" display="https://emenscr.nesdc.go.th/viewer/view.html?id=6182a141d54d60750bdb1b8c&amp;username=isoc511911" xr:uid="{00000000-0004-0000-0000-0000D1040000}"/>
    <hyperlink ref="B351" r:id="rId1235" display="https://emenscr.nesdc.go.th/viewer/view.html?id=6182a60566f245750c323d69&amp;username=isoc511911" xr:uid="{00000000-0004-0000-0000-0000D2040000}"/>
    <hyperlink ref="B352" r:id="rId1236" display="https://emenscr.nesdc.go.th/viewer/view.html?id=6182a88d30c6fc7518ba96c5&amp;username=isoc511911" xr:uid="{00000000-0004-0000-0000-0000D3040000}"/>
    <hyperlink ref="B353" r:id="rId1237" display="https://emenscr.nesdc.go.th/viewer/view.html?id=6182ab17f828697512d26a40&amp;username=isoc511911" xr:uid="{00000000-0004-0000-0000-0000D4040000}"/>
    <hyperlink ref="B354" r:id="rId1238" display="https://emenscr.nesdc.go.th/viewer/view.html?id=6182ae92f828697512d26a42&amp;username=isoc511911" xr:uid="{00000000-0004-0000-0000-0000D5040000}"/>
    <hyperlink ref="B355" r:id="rId1239" display="https://emenscr.nesdc.go.th/viewer/view.html?id=61838d46f1b02731a23132c1&amp;username=police000711" xr:uid="{00000000-0004-0000-0000-0000D6040000}"/>
    <hyperlink ref="B356" r:id="rId1240" display="https://emenscr.nesdc.go.th/viewer/view.html?id=61839792cf0a5831abe25f9a&amp;username=police000711" xr:uid="{00000000-0004-0000-0000-0000D7040000}"/>
    <hyperlink ref="B357" r:id="rId1241" display="https://emenscr.nesdc.go.th/viewer/view.html?id=6184ae0ef1b02731a23133df&amp;username=moac02121" xr:uid="{00000000-0004-0000-0000-0000D8040000}"/>
    <hyperlink ref="B358" r:id="rId1242" display="https://emenscr.nesdc.go.th/viewer/view.html?id=6184e2aa0f6a4831a38bf806&amp;username=moj060971" xr:uid="{00000000-0004-0000-0000-0000D9040000}"/>
    <hyperlink ref="B359" r:id="rId1243" display="https://emenscr.nesdc.go.th/viewer/view.html?id=6184e8e6cf0a5831abe26115&amp;username=moj060971" xr:uid="{00000000-0004-0000-0000-0000DA040000}"/>
    <hyperlink ref="B360" r:id="rId1244" display="https://emenscr.nesdc.go.th/viewer/view.html?id=6189e3b61c41a9328354d42c&amp;username=moj020081" xr:uid="{00000000-0004-0000-0000-0000DB040000}"/>
    <hyperlink ref="B361" r:id="rId1245" display="https://emenscr.nesdc.go.th/viewer/view.html?id=618a30f1ceda15328416c004&amp;username=moj020081" xr:uid="{00000000-0004-0000-0000-0000DC040000}"/>
    <hyperlink ref="B362" r:id="rId1246" display="https://emenscr.nesdc.go.th/viewer/view.html?id=618a3e69c365253295d32b3e&amp;username=moj020081" xr:uid="{00000000-0004-0000-0000-0000DD040000}"/>
    <hyperlink ref="B363" r:id="rId1247" display="https://emenscr.nesdc.go.th/viewer/view.html?id=618a5da2ceda15328416c03b&amp;username=moe06101" xr:uid="{00000000-0004-0000-0000-0000DE040000}"/>
    <hyperlink ref="B364" r:id="rId1248" display="https://emenscr.nesdc.go.th/viewer/view.html?id=618b2d2aceda15328416c04f&amp;username=moac10051" xr:uid="{00000000-0004-0000-0000-0000DF040000}"/>
    <hyperlink ref="B365" r:id="rId1249" display="https://emenscr.nesdc.go.th/viewer/view.html?id=618b3f5bceda15328416c069&amp;username=moe02111" xr:uid="{00000000-0004-0000-0000-0000E0040000}"/>
    <hyperlink ref="B366" r:id="rId1250" display="https://emenscr.nesdc.go.th/viewer/view.html?id=618b9128da880b328aef0ec0&amp;username=m-culture06021" xr:uid="{00000000-0004-0000-0000-0000E1040000}"/>
    <hyperlink ref="B367" r:id="rId1251" display="https://emenscr.nesdc.go.th/viewer/view.html?id=618bbd4cc365253295d32c58&amp;username=isoc511911" xr:uid="{00000000-0004-0000-0000-0000E2040000}"/>
    <hyperlink ref="B368" r:id="rId1252" display="https://emenscr.nesdc.go.th/viewer/view.html?id=618bcc3ac365253295d32c5b&amp;username=isoc511911" xr:uid="{00000000-0004-0000-0000-0000E3040000}"/>
    <hyperlink ref="B369" r:id="rId1253" display="https://emenscr.nesdc.go.th/viewer/view.html?id=618bd36ada880b328aef0eec&amp;username=isoc511911" xr:uid="{00000000-0004-0000-0000-0000E4040000}"/>
    <hyperlink ref="B370" r:id="rId1254" display="https://emenscr.nesdc.go.th/viewer/view.html?id=618bdc43c365253295d32c5e&amp;username=isoc511911" xr:uid="{00000000-0004-0000-0000-0000E5040000}"/>
    <hyperlink ref="B371" r:id="rId1255" display="https://emenscr.nesdc.go.th/viewer/view.html?id=618bdfbc1c41a9328354d643&amp;username=isoc511911" xr:uid="{00000000-0004-0000-0000-0000E6040000}"/>
    <hyperlink ref="B372" r:id="rId1256" display="https://emenscr.nesdc.go.th/viewer/view.html?id=618be2f31c41a9328354d645&amp;username=isoc511911" xr:uid="{00000000-0004-0000-0000-0000E7040000}"/>
    <hyperlink ref="B373" r:id="rId1257" display="https://emenscr.nesdc.go.th/viewer/view.html?id=618be6201c41a9328354d648&amp;username=isoc511911" xr:uid="{00000000-0004-0000-0000-0000E8040000}"/>
    <hyperlink ref="B374" r:id="rId1258" display="https://emenscr.nesdc.go.th/viewer/view.html?id=618beaaac365253295d32c60&amp;username=isoc511911" xr:uid="{00000000-0004-0000-0000-0000E9040000}"/>
    <hyperlink ref="B375" r:id="rId1259" display="https://emenscr.nesdc.go.th/viewer/view.html?id=618bef0ac365253295d32c62&amp;username=isoc511911" xr:uid="{00000000-0004-0000-0000-0000EA040000}"/>
    <hyperlink ref="B376" r:id="rId1260" display="https://emenscr.nesdc.go.th/viewer/view.html?id=618bf232da880b328aef0ef0&amp;username=isoc511911" xr:uid="{00000000-0004-0000-0000-0000EB040000}"/>
    <hyperlink ref="B377" r:id="rId1261" display="https://emenscr.nesdc.go.th/viewer/view.html?id=618c803bda880b328aef0ef6&amp;username=moj04041" xr:uid="{00000000-0004-0000-0000-0000EC040000}"/>
    <hyperlink ref="B378" r:id="rId1262" display="https://emenscr.nesdc.go.th/viewer/view.html?id=618cace6ceda15328416c1df&amp;username=moe02111" xr:uid="{00000000-0004-0000-0000-0000ED040000}"/>
    <hyperlink ref="B379" r:id="rId1263" display="https://emenscr.nesdc.go.th/viewer/view.html?id=618cbdf7ceda15328416c1f1&amp;username=yru0559071" xr:uid="{00000000-0004-0000-0000-0000EE040000}"/>
    <hyperlink ref="B380" r:id="rId1264" display="https://emenscr.nesdc.go.th/viewer/view.html?id=61932c8fa679c7221758ea1f&amp;username=moe02111" xr:uid="{00000000-0004-0000-0000-0000EF040000}"/>
    <hyperlink ref="B381" r:id="rId1265" display="https://emenscr.nesdc.go.th/viewer/view.html?id=61947a81a679c7221758eb07&amp;username=mol04051" xr:uid="{00000000-0004-0000-0000-0000F0040000}"/>
    <hyperlink ref="B382" r:id="rId1266" display="https://emenscr.nesdc.go.th/viewer/view.html?id=6194a9a9d221902211f9af12&amp;username=moe02111" xr:uid="{00000000-0004-0000-0000-0000F1040000}"/>
    <hyperlink ref="B383" r:id="rId1267" display="https://emenscr.nesdc.go.th/viewer/view.html?id=6195de56d221902211f9afd7&amp;username=moac09051" xr:uid="{00000000-0004-0000-0000-0000F2040000}"/>
    <hyperlink ref="B384" r:id="rId1268" display="https://emenscr.nesdc.go.th/viewer/view.html?id=6195fde4bab527220bfbc76a&amp;username=moc02251" xr:uid="{00000000-0004-0000-0000-0000F3040000}"/>
    <hyperlink ref="B385" r:id="rId1269" display="https://emenscr.nesdc.go.th/viewer/view.html?id=61967264d51ed2220a0bde1a&amp;username=isoc511911" xr:uid="{00000000-0004-0000-0000-0000F4040000}"/>
    <hyperlink ref="B386" r:id="rId1270" display="https://emenscr.nesdc.go.th/viewer/view.html?id=61967e16d51ed2220a0bde1c&amp;username=isoc511911" xr:uid="{00000000-0004-0000-0000-0000F5040000}"/>
    <hyperlink ref="B387" r:id="rId1271" display="https://emenscr.nesdc.go.th/viewer/view.html?id=619685c6d221902211f9b062&amp;username=isoc511911" xr:uid="{00000000-0004-0000-0000-0000F6040000}"/>
    <hyperlink ref="B388" r:id="rId1272" display="https://emenscr.nesdc.go.th/viewer/view.html?id=61975d50d51ed2220a0bde97&amp;username=isoc511911" xr:uid="{00000000-0004-0000-0000-0000F7040000}"/>
    <hyperlink ref="B389" r:id="rId1273" display="https://emenscr.nesdc.go.th/viewer/view.html?id=61976842d51ed2220a0bdeae&amp;username=isoc511911" xr:uid="{00000000-0004-0000-0000-0000F8040000}"/>
    <hyperlink ref="B390" r:id="rId1274" display="https://emenscr.nesdc.go.th/viewer/view.html?id=61976cdabab527220bfbc86a&amp;username=isoc511911" xr:uid="{00000000-0004-0000-0000-0000F9040000}"/>
    <hyperlink ref="B391" r:id="rId1275" display="https://emenscr.nesdc.go.th/viewer/view.html?id=6197748fd51ed2220a0bdebe&amp;username=isoc511911" xr:uid="{00000000-0004-0000-0000-0000FA040000}"/>
    <hyperlink ref="B392" r:id="rId1276" display="https://emenscr.nesdc.go.th/viewer/view.html?id=619b110938229f3d4dda753d&amp;username=m-society06031" xr:uid="{00000000-0004-0000-0000-0000FB040000}"/>
    <hyperlink ref="B393" r:id="rId1277" display="https://emenscr.nesdc.go.th/viewer/view.html?id=619f0d5f0334b361d2ad7421&amp;username=moi05161" xr:uid="{00000000-0004-0000-0000-0000FC040000}"/>
    <hyperlink ref="B394" r:id="rId1278" display="https://emenscr.nesdc.go.th/viewer/view.html?id=61a5e81b7a9fbf43eacea538&amp;username=moj10061" xr:uid="{00000000-0004-0000-0000-0000FD040000}"/>
    <hyperlink ref="B395" r:id="rId1279" display="https://emenscr.nesdc.go.th/viewer/view.html?id=61a71ae27a9fbf43eacea630&amp;username=moac05061" xr:uid="{00000000-0004-0000-0000-0000FE040000}"/>
    <hyperlink ref="B396" r:id="rId1280" display="https://emenscr.nesdc.go.th/viewer/view.html?id=61a84462e55ef143eb1fcb33&amp;username=m-culture02041" xr:uid="{00000000-0004-0000-0000-0000FF040000}"/>
    <hyperlink ref="B397" r:id="rId1281" display="https://emenscr.nesdc.go.th/viewer/view.html?id=61aee5a9e4a0ba43f163b39e&amp;username=mnre0214251" xr:uid="{00000000-0004-0000-0000-000000050000}"/>
    <hyperlink ref="B398" r:id="rId1282" display="https://emenscr.nesdc.go.th/viewer/view.html?id=61b09e834b76812722f74b0a&amp;username=moac26071" xr:uid="{00000000-0004-0000-0000-000001050000}"/>
    <hyperlink ref="B399" r:id="rId1283" display="https://emenscr.nesdc.go.th/viewer/view.html?id=61b40610d52e740ca37b911f&amp;username=moi03051" xr:uid="{00000000-0004-0000-0000-000002050000}"/>
    <hyperlink ref="B400" r:id="rId1284" display="https://emenscr.nesdc.go.th/viewer/view.html?id=61b429dbf3473f0ca7a6c4e7&amp;username=moi03051" xr:uid="{00000000-0004-0000-0000-000003050000}"/>
    <hyperlink ref="B401" r:id="rId1285" display="https://emenscr.nesdc.go.th/viewer/view.html?id=61b4d06820af770c9d9bf76c&amp;username=moi03051" xr:uid="{00000000-0004-0000-0000-000004050000}"/>
    <hyperlink ref="B402" r:id="rId1286" display="https://emenscr.nesdc.go.th/viewer/view.html?id=61b6ca03b5d2fc0ca4dd0889&amp;username=nfe_regional_90_11" xr:uid="{00000000-0004-0000-0000-000005050000}"/>
    <hyperlink ref="B403" r:id="rId1287" display="https://emenscr.nesdc.go.th/viewer/view.html?id=61b848e1fcffe02e53cd1486&amp;username=m-society02041" xr:uid="{00000000-0004-0000-0000-000006050000}"/>
    <hyperlink ref="B404" r:id="rId1288" display="https://emenscr.nesdc.go.th/viewer/view.html?id=61b93ec0afe1552e4ca79897&amp;username=moj05011" xr:uid="{00000000-0004-0000-0000-000007050000}"/>
    <hyperlink ref="B405" r:id="rId1289" display="https://emenscr.nesdc.go.th/viewer/view.html?id=61b9b79877a3ca1cee43a7c2&amp;username=srru0546171" xr:uid="{00000000-0004-0000-0000-000008050000}"/>
    <hyperlink ref="B406" r:id="rId1290" display="https://emenscr.nesdc.go.th/viewer/view.html?id=61bff48cc326516233ced9be&amp;username=moe02431" xr:uid="{00000000-0004-0000-0000-000009050000}"/>
    <hyperlink ref="B407" r:id="rId1291" display="https://emenscr.nesdc.go.th/viewer/view.html?id=61c04fb41a10626236233e71&amp;username=moe02111" xr:uid="{00000000-0004-0000-0000-00000A050000}"/>
    <hyperlink ref="B408" r:id="rId1292" display="https://emenscr.nesdc.go.th/viewer/view.html?id=61c05726132398622df86fac&amp;username=moj08171" xr:uid="{00000000-0004-0000-0000-00000B050000}"/>
    <hyperlink ref="B409" r:id="rId1293" display="https://emenscr.nesdc.go.th/viewer/view.html?id=61c05a631a10626236233e80&amp;username=moj08171" xr:uid="{00000000-0004-0000-0000-00000C050000}"/>
    <hyperlink ref="B410" r:id="rId1294" display="https://emenscr.nesdc.go.th/viewer/view.html?id=61c18827866f4b33ec83aa62&amp;username=mod02111" xr:uid="{00000000-0004-0000-0000-00000D050000}"/>
    <hyperlink ref="B411" r:id="rId1295" display="https://emenscr.nesdc.go.th/viewer/view.html?id=61c594aba2991278946b9480&amp;username=mod02171" xr:uid="{00000000-0004-0000-0000-00000E050000}"/>
    <hyperlink ref="B412" r:id="rId1296" display="https://emenscr.nesdc.go.th/viewer/view.html?id=61c92bcf05ce8c789a08e096&amp;username=nhrc00011" xr:uid="{00000000-0004-0000-0000-00000F050000}"/>
    <hyperlink ref="B413" r:id="rId1297" display="https://emenscr.nesdc.go.th/viewer/view.html?id=61c931d3ee1f2878a16cefe7&amp;username=sbpac52021" xr:uid="{00000000-0004-0000-0000-000010050000}"/>
    <hyperlink ref="B414" r:id="rId1298" display="https://emenscr.nesdc.go.th/viewer/view.html?id=61c935f318f9e461517beb85&amp;username=sbpac52021" xr:uid="{00000000-0004-0000-0000-000011050000}"/>
    <hyperlink ref="B415" r:id="rId1299" display="https://emenscr.nesdc.go.th/viewer/view.html?id=61c937dd91854c614b74d9d1&amp;username=sbpac52021" xr:uid="{00000000-0004-0000-0000-000012050000}"/>
    <hyperlink ref="B416" r:id="rId1300" display="https://emenscr.nesdc.go.th/viewer/view.html?id=61c93b4a4db925615229a8ad&amp;username=sbpac52021" xr:uid="{00000000-0004-0000-0000-000013050000}"/>
    <hyperlink ref="B417" r:id="rId1301" display="https://emenscr.nesdc.go.th/viewer/view.html?id=61c940f34db925615229a8c5&amp;username=sbpac52021" xr:uid="{00000000-0004-0000-0000-000014050000}"/>
    <hyperlink ref="B418" r:id="rId1302" display="https://emenscr.nesdc.go.th/viewer/view.html?id=61c9432291854c614b74da0b&amp;username=sbpac52021" xr:uid="{00000000-0004-0000-0000-000015050000}"/>
    <hyperlink ref="B419" r:id="rId1303" display="https://emenscr.nesdc.go.th/viewer/view.html?id=61c9588a74e0ea615e990924&amp;username=sbpac52021" xr:uid="{00000000-0004-0000-0000-000016050000}"/>
    <hyperlink ref="B420" r:id="rId1304" display="https://emenscr.nesdc.go.th/viewer/view.html?id=61c95fb84db925615229a8f7&amp;username=sbpac52021" xr:uid="{00000000-0004-0000-0000-000017050000}"/>
    <hyperlink ref="B421" r:id="rId1305" display="https://emenscr.nesdc.go.th/viewer/view.html?id=61c963784db925615229a903&amp;username=sbpac52021" xr:uid="{00000000-0004-0000-0000-000018050000}"/>
    <hyperlink ref="B422" r:id="rId1306" display="https://emenscr.nesdc.go.th/viewer/view.html?id=61c964a718f9e461517bebdd&amp;username=sbpac52021" xr:uid="{00000000-0004-0000-0000-000019050000}"/>
    <hyperlink ref="B423" r:id="rId1307" display="https://emenscr.nesdc.go.th/viewer/view.html?id=61c96b7991854c614b74da65&amp;username=sbpac52021" xr:uid="{00000000-0004-0000-0000-00001A050000}"/>
    <hyperlink ref="B424" r:id="rId1308" display="https://emenscr.nesdc.go.th/viewer/view.html?id=61c9721d4db925615229a94f&amp;username=sbpac52021" xr:uid="{00000000-0004-0000-0000-00001B050000}"/>
    <hyperlink ref="B425" r:id="rId1309" display="https://emenscr.nesdc.go.th/viewer/view.html?id=61c973be18f9e461517bec30&amp;username=sbpac52021" xr:uid="{00000000-0004-0000-0000-00001C050000}"/>
    <hyperlink ref="B426" r:id="rId1310" display="https://emenscr.nesdc.go.th/viewer/view.html?id=61c978c591854c614b74dacd&amp;username=sbpac52021" xr:uid="{00000000-0004-0000-0000-00001D050000}"/>
    <hyperlink ref="B427" r:id="rId1311" display="https://emenscr.nesdc.go.th/viewer/view.html?id=61c980b391854c614b74db04&amp;username=sbpac52021" xr:uid="{00000000-0004-0000-0000-00001E050000}"/>
    <hyperlink ref="B428" r:id="rId1312" display="https://emenscr.nesdc.go.th/viewer/view.html?id=61c9881374e0ea615e990a21&amp;username=sbpac52021" xr:uid="{00000000-0004-0000-0000-00001F050000}"/>
    <hyperlink ref="B429" r:id="rId1313" display="https://emenscr.nesdc.go.th/viewer/view.html?id=61c98a3674e0ea615e990a29&amp;username=sbpac52021" xr:uid="{00000000-0004-0000-0000-000020050000}"/>
    <hyperlink ref="B430" r:id="rId1314" display="https://emenscr.nesdc.go.th/viewer/view.html?id=61ca97d791854c614b74dc46&amp;username=moi03051" xr:uid="{00000000-0004-0000-0000-000021050000}"/>
    <hyperlink ref="B431" r:id="rId1315" display="https://emenscr.nesdc.go.th/viewer/view.html?id=61ca98494db925615229ab04&amp;username=mod04061" xr:uid="{00000000-0004-0000-0000-000022050000}"/>
    <hyperlink ref="B432" r:id="rId1316" display="https://emenscr.nesdc.go.th/viewer/view.html?id=61ca9b0c74e0ea615e990b4c&amp;username=mod04061" xr:uid="{00000000-0004-0000-0000-000023050000}"/>
    <hyperlink ref="B433" r:id="rId1317" display="https://emenscr.nesdc.go.th/viewer/view.html?id=61cabe0b18f9e461517bee34&amp;username=moe02501" xr:uid="{00000000-0004-0000-0000-000024050000}"/>
    <hyperlink ref="B434" r:id="rId1318" display="https://emenscr.nesdc.go.th/viewer/view.html?id=61cac97218f9e461517bee83&amp;username=mod04061" xr:uid="{00000000-0004-0000-0000-000025050000}"/>
    <hyperlink ref="B435" r:id="rId1319" display="https://emenscr.nesdc.go.th/viewer/view.html?id=61cad1bb74e0ea615e990c34&amp;username=moe02501" xr:uid="{00000000-0004-0000-0000-000026050000}"/>
    <hyperlink ref="B436" r:id="rId1320" display="https://emenscr.nesdc.go.th/viewer/view.html?id=61cc275c18f9e461517bf054&amp;username=lawyerscouncill1" xr:uid="{00000000-0004-0000-0000-000027050000}"/>
    <hyperlink ref="B437" r:id="rId1321" display="https://emenscr.nesdc.go.th/viewer/view.html?id=61e4eb3448dc137f02e90afb&amp;username=yru0559011" xr:uid="{00000000-0004-0000-0000-000028050000}"/>
    <hyperlink ref="B438" r:id="rId1322" display="https://emenscr.nesdc.go.th/viewer/view.html?id=61e5197048dc137f02e90b4b&amp;username=yru0559011" xr:uid="{00000000-0004-0000-0000-000029050000}"/>
    <hyperlink ref="B439" r:id="rId1323" display="https://emenscr.nesdc.go.th/viewer/view.html?id=61e63bbc224e5b5f11a36f94&amp;username=mnre0214261" xr:uid="{00000000-0004-0000-0000-00002A050000}"/>
    <hyperlink ref="B440" r:id="rId1324" display="https://emenscr.nesdc.go.th/viewer/view.html?id=61e8e564bc7832253f5f031b&amp;username=nsc0802081" xr:uid="{00000000-0004-0000-0000-00002B050000}"/>
    <hyperlink ref="B441" r:id="rId1325" display="https://emenscr.nesdc.go.th/viewer/view.html?id=61e8f88099d21c29dd2f5c0d&amp;username=nsc0802081" xr:uid="{00000000-0004-0000-0000-00002C050000}"/>
    <hyperlink ref="B442" r:id="rId1326" display="https://emenscr.nesdc.go.th/viewer/view.html?id=61e8fddc99d21c29dd2f5c17&amp;username=nsc0802081" xr:uid="{00000000-0004-0000-0000-00002D050000}"/>
    <hyperlink ref="B443" r:id="rId1327" display="https://emenscr.nesdc.go.th/viewer/view.html?id=61ed6f3c93f9ac7a17ca0894&amp;username=ops02081" xr:uid="{00000000-0004-0000-0000-00002E050000}"/>
    <hyperlink ref="B444" r:id="rId1328" display="https://emenscr.nesdc.go.th/viewer/view.html?id=61ee241256ca7e7a09028da8&amp;username=ops02081" xr:uid="{00000000-0004-0000-0000-00002F050000}"/>
    <hyperlink ref="B445" r:id="rId1329" display="https://emenscr.nesdc.go.th/viewer/view.html?id=61f2406b4e0ee231f847b400&amp;username=mot07021" xr:uid="{00000000-0004-0000-0000-000030050000}"/>
  </hyperlinks>
  <pageMargins left="0.7" right="0.7" top="0.75" bottom="0.75" header="0.3" footer="0.3"/>
  <pageSetup paperSize="9" orientation="portrait" horizontalDpi="4294967295" verticalDpi="4294967295" r:id="rId133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CE5D4-2425-42A4-998C-197096FE381A}">
  <dimension ref="A1:AV66"/>
  <sheetViews>
    <sheetView topLeftCell="AO34" workbookViewId="0">
      <selection activeCell="C3" sqref="C3"/>
    </sheetView>
  </sheetViews>
  <sheetFormatPr defaultRowHeight="15" x14ac:dyDescent="0.25"/>
  <cols>
    <col min="1" max="1" width="25.7109375" style="13" customWidth="1"/>
    <col min="2" max="2" width="27" style="13" customWidth="1"/>
    <col min="3" max="3" width="54" style="13" customWidth="1"/>
    <col min="4" max="4" width="44.5703125" style="13" customWidth="1"/>
    <col min="5" max="5" width="37.85546875" style="13" customWidth="1"/>
    <col min="6" max="6" width="33.7109375" style="13" customWidth="1"/>
    <col min="7" max="7" width="36.42578125" style="13" customWidth="1"/>
    <col min="8" max="9" width="54" style="13" customWidth="1"/>
    <col min="10" max="10" width="51.28515625" style="13" customWidth="1"/>
    <col min="11" max="12" width="54" style="13" customWidth="1"/>
    <col min="13" max="13" width="31" style="13" customWidth="1"/>
    <col min="14" max="14" width="44.5703125" style="13" customWidth="1"/>
    <col min="15" max="15" width="24.28515625" style="13" customWidth="1"/>
    <col min="16" max="16" width="28.28515625" style="13" customWidth="1"/>
    <col min="17" max="17" width="35.140625" style="13" customWidth="1"/>
    <col min="18" max="18" width="28.28515625" style="13" customWidth="1"/>
    <col min="19" max="19" width="35.140625" style="13" customWidth="1"/>
    <col min="20" max="20" width="29.7109375" style="13" customWidth="1"/>
    <col min="21" max="21" width="50" style="13" customWidth="1"/>
    <col min="22" max="22" width="44.5703125" style="13" customWidth="1"/>
    <col min="23" max="24" width="28.28515625" style="13" customWidth="1"/>
    <col min="25" max="26" width="20.28515625" style="13" customWidth="1"/>
    <col min="27" max="28" width="33.7109375" style="13" customWidth="1"/>
    <col min="29" max="29" width="39.140625" style="13" customWidth="1"/>
    <col min="30" max="30" width="54" style="13" customWidth="1"/>
    <col min="31" max="31" width="35.140625" style="13" customWidth="1"/>
    <col min="32" max="32" width="14.85546875" style="13" customWidth="1"/>
    <col min="33" max="33" width="13.42578125" style="13" customWidth="1"/>
    <col min="34" max="34" width="28.28515625" style="13" customWidth="1"/>
    <col min="35" max="35" width="27" style="13" customWidth="1"/>
    <col min="36" max="36" width="32.42578125" style="13" customWidth="1"/>
    <col min="37" max="37" width="45.85546875" style="13" customWidth="1"/>
    <col min="38" max="41" width="54" style="13" customWidth="1"/>
    <col min="42" max="42" width="33.7109375" style="13" customWidth="1"/>
    <col min="43" max="43" width="28.28515625" style="13" customWidth="1"/>
    <col min="44" max="44" width="13.42578125" style="13" customWidth="1"/>
    <col min="45" max="45" width="16.140625" style="13" customWidth="1"/>
    <col min="46" max="47" width="54" style="13" customWidth="1"/>
    <col min="48" max="48" width="17.5703125" style="13" customWidth="1"/>
    <col min="49" max="16384" width="9.140625" style="13"/>
  </cols>
  <sheetData>
    <row r="1" spans="1:48" x14ac:dyDescent="0.25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</row>
    <row r="2" spans="1:48" x14ac:dyDescent="0.25">
      <c r="A2" s="66" t="s">
        <v>1</v>
      </c>
      <c r="B2" s="66" t="s">
        <v>2</v>
      </c>
      <c r="C2" s="66" t="s">
        <v>3</v>
      </c>
      <c r="D2" s="66" t="s">
        <v>4</v>
      </c>
      <c r="E2" s="66" t="s">
        <v>5</v>
      </c>
      <c r="F2" s="66" t="s">
        <v>2197</v>
      </c>
      <c r="G2" s="66" t="s">
        <v>2196</v>
      </c>
      <c r="H2" s="66" t="s">
        <v>6</v>
      </c>
      <c r="I2" s="66" t="s">
        <v>7</v>
      </c>
      <c r="J2" s="66" t="s">
        <v>8</v>
      </c>
      <c r="K2" s="66" t="s">
        <v>9</v>
      </c>
      <c r="L2" s="66" t="s">
        <v>2195</v>
      </c>
      <c r="M2" s="66" t="s">
        <v>10</v>
      </c>
      <c r="N2" s="66" t="s">
        <v>11</v>
      </c>
      <c r="O2" s="66" t="s">
        <v>2194</v>
      </c>
      <c r="P2" s="66" t="s">
        <v>2193</v>
      </c>
      <c r="Q2" s="66" t="s">
        <v>2192</v>
      </c>
      <c r="R2" s="66" t="s">
        <v>2191</v>
      </c>
      <c r="S2" s="66" t="s">
        <v>2190</v>
      </c>
      <c r="T2" s="66" t="s">
        <v>2189</v>
      </c>
      <c r="U2" s="66" t="s">
        <v>2188</v>
      </c>
      <c r="V2" s="66" t="s">
        <v>2187</v>
      </c>
      <c r="W2" s="66" t="s">
        <v>2186</v>
      </c>
      <c r="X2" s="66" t="s">
        <v>2185</v>
      </c>
      <c r="Y2" s="66" t="s">
        <v>2184</v>
      </c>
      <c r="Z2" s="66" t="s">
        <v>2183</v>
      </c>
      <c r="AA2" s="66" t="s">
        <v>2182</v>
      </c>
      <c r="AB2" s="66" t="s">
        <v>2181</v>
      </c>
      <c r="AC2" s="66" t="s">
        <v>2180</v>
      </c>
      <c r="AD2" s="66" t="s">
        <v>2179</v>
      </c>
      <c r="AE2" s="66" t="s">
        <v>12</v>
      </c>
      <c r="AF2" s="66" t="s">
        <v>13</v>
      </c>
      <c r="AG2" s="66" t="s">
        <v>1735</v>
      </c>
      <c r="AH2" s="66" t="s">
        <v>14</v>
      </c>
      <c r="AI2" s="66" t="s">
        <v>15</v>
      </c>
      <c r="AJ2" s="66" t="s">
        <v>16</v>
      </c>
      <c r="AK2" s="66" t="s">
        <v>17</v>
      </c>
      <c r="AL2" s="66" t="s">
        <v>18</v>
      </c>
      <c r="AM2" s="66" t="s">
        <v>19</v>
      </c>
      <c r="AN2" s="66" t="s">
        <v>20</v>
      </c>
      <c r="AO2" s="66" t="s">
        <v>21</v>
      </c>
      <c r="AP2" s="66" t="s">
        <v>2178</v>
      </c>
      <c r="AQ2" s="66" t="s">
        <v>2177</v>
      </c>
      <c r="AR2" s="66" t="s">
        <v>22</v>
      </c>
      <c r="AS2" s="66" t="s">
        <v>23</v>
      </c>
      <c r="AT2" s="66" t="s">
        <v>2176</v>
      </c>
      <c r="AU2" s="66" t="s">
        <v>2175</v>
      </c>
      <c r="AV2" s="66" t="s">
        <v>24</v>
      </c>
    </row>
    <row r="3" spans="1:48" x14ac:dyDescent="0.25">
      <c r="A3" s="13" t="s">
        <v>309</v>
      </c>
      <c r="B3" s="13" t="s">
        <v>1118</v>
      </c>
      <c r="C3" s="13" t="s">
        <v>311</v>
      </c>
      <c r="H3" s="13" t="s">
        <v>28</v>
      </c>
      <c r="I3" s="13" t="s">
        <v>29</v>
      </c>
      <c r="K3" s="13" t="s">
        <v>28</v>
      </c>
      <c r="L3" s="13" t="s">
        <v>31</v>
      </c>
      <c r="N3" s="13" t="s">
        <v>32</v>
      </c>
      <c r="AE3" s="13" t="s">
        <v>1119</v>
      </c>
      <c r="AF3" s="13" t="s">
        <v>34</v>
      </c>
      <c r="AG3" s="65">
        <v>2566</v>
      </c>
      <c r="AH3" s="13" t="s">
        <v>678</v>
      </c>
      <c r="AI3" s="13" t="s">
        <v>1120</v>
      </c>
      <c r="AJ3" s="64">
        <v>12583300</v>
      </c>
      <c r="AK3" s="64">
        <v>12583300</v>
      </c>
      <c r="AL3" s="13" t="s">
        <v>313</v>
      </c>
      <c r="AM3" s="13" t="s">
        <v>314</v>
      </c>
      <c r="AN3" s="13" t="s">
        <v>57</v>
      </c>
      <c r="AO3" s="13" t="s">
        <v>1121</v>
      </c>
      <c r="AP3" s="13" t="s">
        <v>1122</v>
      </c>
      <c r="AQ3" s="13" t="s">
        <v>1123</v>
      </c>
      <c r="AR3" s="13" t="s">
        <v>218</v>
      </c>
      <c r="AS3" s="13" t="s">
        <v>1920</v>
      </c>
      <c r="AT3" s="13" t="s">
        <v>2308</v>
      </c>
      <c r="AU3" s="13" t="s">
        <v>2307</v>
      </c>
    </row>
    <row r="4" spans="1:48" x14ac:dyDescent="0.25">
      <c r="A4" s="13" t="s">
        <v>1124</v>
      </c>
      <c r="B4" s="13" t="s">
        <v>1125</v>
      </c>
      <c r="C4" s="13" t="s">
        <v>1126</v>
      </c>
      <c r="H4" s="13" t="s">
        <v>28</v>
      </c>
      <c r="I4" s="13" t="s">
        <v>29</v>
      </c>
      <c r="K4" s="13" t="s">
        <v>28</v>
      </c>
      <c r="L4" s="13" t="s">
        <v>31</v>
      </c>
      <c r="N4" s="13" t="s">
        <v>32</v>
      </c>
      <c r="AE4" s="13" t="s">
        <v>1127</v>
      </c>
      <c r="AF4" s="13" t="s">
        <v>34</v>
      </c>
      <c r="AG4" s="65">
        <v>2566</v>
      </c>
      <c r="AH4" s="13" t="s">
        <v>678</v>
      </c>
      <c r="AI4" s="13" t="s">
        <v>1120</v>
      </c>
      <c r="AJ4" s="64">
        <v>295463900</v>
      </c>
      <c r="AK4" s="64">
        <v>295463900</v>
      </c>
      <c r="AL4" s="13" t="s">
        <v>1128</v>
      </c>
      <c r="AM4" s="13" t="s">
        <v>1841</v>
      </c>
      <c r="AN4" s="13" t="s">
        <v>57</v>
      </c>
      <c r="AO4" s="13" t="s">
        <v>1129</v>
      </c>
      <c r="AP4" s="13" t="s">
        <v>1122</v>
      </c>
      <c r="AQ4" s="13" t="s">
        <v>1130</v>
      </c>
      <c r="AR4" s="13" t="s">
        <v>218</v>
      </c>
      <c r="AS4" s="13" t="s">
        <v>1767</v>
      </c>
      <c r="AT4" s="13" t="s">
        <v>2306</v>
      </c>
      <c r="AU4" s="13" t="s">
        <v>2305</v>
      </c>
    </row>
    <row r="5" spans="1:48" x14ac:dyDescent="0.25">
      <c r="A5" s="13" t="s">
        <v>1124</v>
      </c>
      <c r="B5" s="13" t="s">
        <v>1131</v>
      </c>
      <c r="C5" s="13" t="s">
        <v>1132</v>
      </c>
      <c r="H5" s="13" t="s">
        <v>28</v>
      </c>
      <c r="I5" s="13" t="s">
        <v>29</v>
      </c>
      <c r="K5" s="13" t="s">
        <v>28</v>
      </c>
      <c r="L5" s="13" t="s">
        <v>31</v>
      </c>
      <c r="N5" s="13" t="s">
        <v>32</v>
      </c>
      <c r="AE5" s="13" t="s">
        <v>1133</v>
      </c>
      <c r="AF5" s="13" t="s">
        <v>34</v>
      </c>
      <c r="AG5" s="65">
        <v>2566</v>
      </c>
      <c r="AH5" s="13" t="s">
        <v>678</v>
      </c>
      <c r="AI5" s="13" t="s">
        <v>1120</v>
      </c>
      <c r="AJ5" s="64">
        <v>4599500</v>
      </c>
      <c r="AK5" s="64">
        <v>4599500</v>
      </c>
      <c r="AL5" s="13" t="s">
        <v>1128</v>
      </c>
      <c r="AM5" s="13" t="s">
        <v>1841</v>
      </c>
      <c r="AN5" s="13" t="s">
        <v>57</v>
      </c>
      <c r="AO5" s="13" t="s">
        <v>1129</v>
      </c>
      <c r="AP5" s="13" t="s">
        <v>1122</v>
      </c>
      <c r="AQ5" s="13" t="s">
        <v>1134</v>
      </c>
      <c r="AR5" s="13" t="s">
        <v>218</v>
      </c>
      <c r="AS5" s="13" t="s">
        <v>1840</v>
      </c>
      <c r="AT5" s="13" t="s">
        <v>2304</v>
      </c>
      <c r="AU5" s="13" t="s">
        <v>2303</v>
      </c>
    </row>
    <row r="6" spans="1:48" x14ac:dyDescent="0.25">
      <c r="A6" s="13" t="s">
        <v>1124</v>
      </c>
      <c r="B6" s="13" t="s">
        <v>1135</v>
      </c>
      <c r="C6" s="13" t="s">
        <v>1136</v>
      </c>
      <c r="H6" s="13" t="s">
        <v>28</v>
      </c>
      <c r="I6" s="13" t="s">
        <v>29</v>
      </c>
      <c r="K6" s="13" t="s">
        <v>28</v>
      </c>
      <c r="L6" s="13" t="s">
        <v>31</v>
      </c>
      <c r="N6" s="13" t="s">
        <v>32</v>
      </c>
      <c r="AE6" s="13" t="s">
        <v>1137</v>
      </c>
      <c r="AF6" s="13" t="s">
        <v>34</v>
      </c>
      <c r="AG6" s="65">
        <v>2566</v>
      </c>
      <c r="AH6" s="13" t="s">
        <v>678</v>
      </c>
      <c r="AI6" s="13" t="s">
        <v>1120</v>
      </c>
      <c r="AJ6" s="64">
        <v>15928800</v>
      </c>
      <c r="AK6" s="64">
        <v>15928800</v>
      </c>
      <c r="AL6" s="13" t="s">
        <v>1128</v>
      </c>
      <c r="AM6" s="13" t="s">
        <v>1841</v>
      </c>
      <c r="AN6" s="13" t="s">
        <v>57</v>
      </c>
      <c r="AO6" s="13" t="s">
        <v>1129</v>
      </c>
      <c r="AP6" s="13" t="s">
        <v>1122</v>
      </c>
      <c r="AQ6" s="13" t="s">
        <v>1130</v>
      </c>
      <c r="AR6" s="13" t="s">
        <v>218</v>
      </c>
      <c r="AS6" s="13" t="s">
        <v>1767</v>
      </c>
      <c r="AT6" s="13" t="s">
        <v>2302</v>
      </c>
      <c r="AU6" s="13" t="s">
        <v>2301</v>
      </c>
    </row>
    <row r="7" spans="1:48" x14ac:dyDescent="0.25">
      <c r="A7" s="13" t="s">
        <v>1124</v>
      </c>
      <c r="B7" s="13" t="s">
        <v>1138</v>
      </c>
      <c r="C7" s="13" t="s">
        <v>1139</v>
      </c>
      <c r="H7" s="13" t="s">
        <v>28</v>
      </c>
      <c r="I7" s="13" t="s">
        <v>29</v>
      </c>
      <c r="K7" s="13" t="s">
        <v>28</v>
      </c>
      <c r="L7" s="13" t="s">
        <v>31</v>
      </c>
      <c r="N7" s="13" t="s">
        <v>32</v>
      </c>
      <c r="AE7" s="13" t="s">
        <v>1140</v>
      </c>
      <c r="AF7" s="13" t="s">
        <v>34</v>
      </c>
      <c r="AG7" s="65">
        <v>2566</v>
      </c>
      <c r="AH7" s="13" t="s">
        <v>678</v>
      </c>
      <c r="AI7" s="13" t="s">
        <v>1120</v>
      </c>
      <c r="AJ7" s="64">
        <v>79533100</v>
      </c>
      <c r="AK7" s="64">
        <v>79533100</v>
      </c>
      <c r="AL7" s="13" t="s">
        <v>1128</v>
      </c>
      <c r="AM7" s="13" t="s">
        <v>1841</v>
      </c>
      <c r="AN7" s="13" t="s">
        <v>57</v>
      </c>
      <c r="AO7" s="13" t="s">
        <v>1129</v>
      </c>
      <c r="AP7" s="13" t="s">
        <v>1122</v>
      </c>
      <c r="AQ7" s="13" t="s">
        <v>1130</v>
      </c>
      <c r="AR7" s="13" t="s">
        <v>218</v>
      </c>
      <c r="AS7" s="13" t="s">
        <v>1767</v>
      </c>
      <c r="AT7" s="13" t="s">
        <v>2300</v>
      </c>
      <c r="AU7" s="13" t="s">
        <v>2299</v>
      </c>
    </row>
    <row r="8" spans="1:48" x14ac:dyDescent="0.25">
      <c r="A8" s="13" t="s">
        <v>1124</v>
      </c>
      <c r="B8" s="13" t="s">
        <v>1141</v>
      </c>
      <c r="C8" s="13" t="s">
        <v>1142</v>
      </c>
      <c r="H8" s="13" t="s">
        <v>28</v>
      </c>
      <c r="I8" s="13" t="s">
        <v>29</v>
      </c>
      <c r="K8" s="13" t="s">
        <v>28</v>
      </c>
      <c r="L8" s="13" t="s">
        <v>31</v>
      </c>
      <c r="N8" s="13" t="s">
        <v>32</v>
      </c>
      <c r="AE8" s="13" t="s">
        <v>1143</v>
      </c>
      <c r="AF8" s="13" t="s">
        <v>34</v>
      </c>
      <c r="AG8" s="65">
        <v>2566</v>
      </c>
      <c r="AH8" s="13" t="s">
        <v>678</v>
      </c>
      <c r="AI8" s="13" t="s">
        <v>1120</v>
      </c>
      <c r="AJ8" s="64">
        <v>35839100</v>
      </c>
      <c r="AK8" s="64">
        <v>35839100</v>
      </c>
      <c r="AL8" s="13" t="s">
        <v>1128</v>
      </c>
      <c r="AM8" s="13" t="s">
        <v>1841</v>
      </c>
      <c r="AN8" s="13" t="s">
        <v>57</v>
      </c>
      <c r="AO8" s="13" t="s">
        <v>1129</v>
      </c>
      <c r="AP8" s="13" t="s">
        <v>1122</v>
      </c>
      <c r="AQ8" s="13" t="s">
        <v>1130</v>
      </c>
      <c r="AR8" s="13" t="s">
        <v>218</v>
      </c>
      <c r="AS8" s="13" t="s">
        <v>1767</v>
      </c>
      <c r="AT8" s="13" t="s">
        <v>2298</v>
      </c>
      <c r="AU8" s="13" t="s">
        <v>2297</v>
      </c>
    </row>
    <row r="9" spans="1:48" x14ac:dyDescent="0.25">
      <c r="A9" s="13" t="s">
        <v>1124</v>
      </c>
      <c r="B9" s="13" t="s">
        <v>1144</v>
      </c>
      <c r="C9" s="13" t="s">
        <v>1145</v>
      </c>
      <c r="H9" s="13" t="s">
        <v>28</v>
      </c>
      <c r="I9" s="13" t="s">
        <v>29</v>
      </c>
      <c r="K9" s="13" t="s">
        <v>28</v>
      </c>
      <c r="L9" s="13" t="s">
        <v>31</v>
      </c>
      <c r="N9" s="13" t="s">
        <v>32</v>
      </c>
      <c r="AE9" s="13" t="s">
        <v>1146</v>
      </c>
      <c r="AF9" s="13" t="s">
        <v>34</v>
      </c>
      <c r="AG9" s="65">
        <v>2566</v>
      </c>
      <c r="AH9" s="13" t="s">
        <v>678</v>
      </c>
      <c r="AI9" s="13" t="s">
        <v>1120</v>
      </c>
      <c r="AJ9" s="64">
        <v>134815500</v>
      </c>
      <c r="AK9" s="64">
        <v>134815500</v>
      </c>
      <c r="AL9" s="13" t="s">
        <v>1128</v>
      </c>
      <c r="AM9" s="13" t="s">
        <v>1841</v>
      </c>
      <c r="AN9" s="13" t="s">
        <v>57</v>
      </c>
      <c r="AO9" s="13" t="s">
        <v>1121</v>
      </c>
      <c r="AP9" s="13" t="s">
        <v>1122</v>
      </c>
      <c r="AQ9" s="13" t="s">
        <v>1130</v>
      </c>
      <c r="AR9" s="13" t="s">
        <v>218</v>
      </c>
      <c r="AS9" s="13" t="s">
        <v>1767</v>
      </c>
      <c r="AT9" s="13" t="s">
        <v>2296</v>
      </c>
      <c r="AU9" s="13" t="s">
        <v>2295</v>
      </c>
    </row>
    <row r="10" spans="1:48" x14ac:dyDescent="0.25">
      <c r="A10" s="13" t="s">
        <v>1124</v>
      </c>
      <c r="B10" s="13" t="s">
        <v>1147</v>
      </c>
      <c r="C10" s="13" t="s">
        <v>1148</v>
      </c>
      <c r="H10" s="13" t="s">
        <v>28</v>
      </c>
      <c r="I10" s="13" t="s">
        <v>29</v>
      </c>
      <c r="K10" s="13" t="s">
        <v>28</v>
      </c>
      <c r="L10" s="13" t="s">
        <v>31</v>
      </c>
      <c r="N10" s="13" t="s">
        <v>32</v>
      </c>
      <c r="AE10" s="13" t="s">
        <v>1149</v>
      </c>
      <c r="AF10" s="13" t="s">
        <v>34</v>
      </c>
      <c r="AG10" s="65">
        <v>2566</v>
      </c>
      <c r="AH10" s="13" t="s">
        <v>678</v>
      </c>
      <c r="AI10" s="13" t="s">
        <v>1120</v>
      </c>
      <c r="AJ10" s="64">
        <v>529095700</v>
      </c>
      <c r="AK10" s="64">
        <v>529095700</v>
      </c>
      <c r="AL10" s="13" t="s">
        <v>1128</v>
      </c>
      <c r="AM10" s="13" t="s">
        <v>1841</v>
      </c>
      <c r="AN10" s="13" t="s">
        <v>57</v>
      </c>
      <c r="AO10" s="13" t="s">
        <v>1121</v>
      </c>
      <c r="AP10" s="13" t="s">
        <v>1122</v>
      </c>
      <c r="AQ10" s="13" t="s">
        <v>1130</v>
      </c>
      <c r="AR10" s="13" t="s">
        <v>218</v>
      </c>
      <c r="AS10" s="13" t="s">
        <v>1767</v>
      </c>
      <c r="AT10" s="13" t="s">
        <v>2294</v>
      </c>
      <c r="AU10" s="13" t="s">
        <v>2293</v>
      </c>
    </row>
    <row r="11" spans="1:48" x14ac:dyDescent="0.25">
      <c r="A11" s="13" t="s">
        <v>1124</v>
      </c>
      <c r="B11" s="13" t="s">
        <v>1150</v>
      </c>
      <c r="C11" s="13" t="s">
        <v>1151</v>
      </c>
      <c r="H11" s="13" t="s">
        <v>28</v>
      </c>
      <c r="I11" s="13" t="s">
        <v>29</v>
      </c>
      <c r="K11" s="13" t="s">
        <v>28</v>
      </c>
      <c r="L11" s="13" t="s">
        <v>31</v>
      </c>
      <c r="N11" s="13" t="s">
        <v>32</v>
      </c>
      <c r="AE11" s="13" t="s">
        <v>1152</v>
      </c>
      <c r="AF11" s="13" t="s">
        <v>34</v>
      </c>
      <c r="AG11" s="65">
        <v>2566</v>
      </c>
      <c r="AH11" s="13" t="s">
        <v>678</v>
      </c>
      <c r="AI11" s="13" t="s">
        <v>1120</v>
      </c>
      <c r="AJ11" s="64">
        <v>17682700</v>
      </c>
      <c r="AK11" s="64">
        <v>17682700</v>
      </c>
      <c r="AL11" s="13" t="s">
        <v>1128</v>
      </c>
      <c r="AM11" s="13" t="s">
        <v>1841</v>
      </c>
      <c r="AN11" s="13" t="s">
        <v>57</v>
      </c>
      <c r="AO11" s="13" t="s">
        <v>1129</v>
      </c>
      <c r="AP11" s="13" t="s">
        <v>1153</v>
      </c>
      <c r="AQ11" s="13" t="s">
        <v>1154</v>
      </c>
      <c r="AR11" s="13" t="s">
        <v>213</v>
      </c>
      <c r="AS11" s="13" t="s">
        <v>1884</v>
      </c>
      <c r="AT11" s="13" t="s">
        <v>2292</v>
      </c>
      <c r="AU11" s="13" t="s">
        <v>2291</v>
      </c>
    </row>
    <row r="12" spans="1:48" x14ac:dyDescent="0.25">
      <c r="A12" s="13" t="s">
        <v>1124</v>
      </c>
      <c r="B12" s="13" t="s">
        <v>1155</v>
      </c>
      <c r="C12" s="13" t="s">
        <v>1156</v>
      </c>
      <c r="H12" s="13" t="s">
        <v>28</v>
      </c>
      <c r="I12" s="13" t="s">
        <v>29</v>
      </c>
      <c r="K12" s="13" t="s">
        <v>28</v>
      </c>
      <c r="L12" s="13" t="s">
        <v>31</v>
      </c>
      <c r="N12" s="13" t="s">
        <v>32</v>
      </c>
      <c r="AE12" s="13" t="s">
        <v>1157</v>
      </c>
      <c r="AF12" s="13" t="s">
        <v>34</v>
      </c>
      <c r="AG12" s="65">
        <v>2566</v>
      </c>
      <c r="AH12" s="13" t="s">
        <v>678</v>
      </c>
      <c r="AI12" s="13" t="s">
        <v>1120</v>
      </c>
      <c r="AJ12" s="64">
        <v>13738800</v>
      </c>
      <c r="AK12" s="64">
        <v>13738800</v>
      </c>
      <c r="AL12" s="13" t="s">
        <v>1128</v>
      </c>
      <c r="AM12" s="13" t="s">
        <v>1841</v>
      </c>
      <c r="AN12" s="13" t="s">
        <v>57</v>
      </c>
      <c r="AO12" s="13" t="s">
        <v>1129</v>
      </c>
      <c r="AP12" s="13" t="s">
        <v>1122</v>
      </c>
      <c r="AQ12" s="13" t="s">
        <v>1130</v>
      </c>
      <c r="AR12" s="13" t="s">
        <v>218</v>
      </c>
      <c r="AS12" s="13" t="s">
        <v>1767</v>
      </c>
      <c r="AT12" s="13" t="s">
        <v>2290</v>
      </c>
      <c r="AU12" s="13" t="s">
        <v>2289</v>
      </c>
    </row>
    <row r="13" spans="1:48" x14ac:dyDescent="0.25">
      <c r="A13" s="13" t="s">
        <v>1124</v>
      </c>
      <c r="B13" s="13" t="s">
        <v>1158</v>
      </c>
      <c r="C13" s="13" t="s">
        <v>1159</v>
      </c>
      <c r="H13" s="13" t="s">
        <v>28</v>
      </c>
      <c r="I13" s="13" t="s">
        <v>29</v>
      </c>
      <c r="K13" s="13" t="s">
        <v>28</v>
      </c>
      <c r="L13" s="13" t="s">
        <v>31</v>
      </c>
      <c r="N13" s="13" t="s">
        <v>32</v>
      </c>
      <c r="AE13" s="13" t="s">
        <v>1160</v>
      </c>
      <c r="AF13" s="13" t="s">
        <v>34</v>
      </c>
      <c r="AG13" s="65">
        <v>2566</v>
      </c>
      <c r="AH13" s="13" t="s">
        <v>678</v>
      </c>
      <c r="AI13" s="13" t="s">
        <v>1120</v>
      </c>
      <c r="AJ13" s="64">
        <v>6447700</v>
      </c>
      <c r="AK13" s="64">
        <v>6447700</v>
      </c>
      <c r="AL13" s="13" t="s">
        <v>1128</v>
      </c>
      <c r="AM13" s="13" t="s">
        <v>1841</v>
      </c>
      <c r="AN13" s="13" t="s">
        <v>57</v>
      </c>
      <c r="AO13" s="13" t="s">
        <v>1129</v>
      </c>
      <c r="AP13" s="13" t="s">
        <v>1122</v>
      </c>
      <c r="AQ13" s="13" t="s">
        <v>1134</v>
      </c>
      <c r="AR13" s="13" t="s">
        <v>218</v>
      </c>
      <c r="AS13" s="13" t="s">
        <v>1840</v>
      </c>
      <c r="AT13" s="13" t="s">
        <v>2288</v>
      </c>
      <c r="AU13" s="13" t="s">
        <v>2287</v>
      </c>
    </row>
    <row r="14" spans="1:48" x14ac:dyDescent="0.25">
      <c r="A14" s="13" t="s">
        <v>1124</v>
      </c>
      <c r="B14" s="13" t="s">
        <v>1161</v>
      </c>
      <c r="C14" s="13" t="s">
        <v>1162</v>
      </c>
      <c r="H14" s="13" t="s">
        <v>28</v>
      </c>
      <c r="I14" s="13" t="s">
        <v>29</v>
      </c>
      <c r="K14" s="13" t="s">
        <v>28</v>
      </c>
      <c r="L14" s="13" t="s">
        <v>31</v>
      </c>
      <c r="N14" s="13" t="s">
        <v>32</v>
      </c>
      <c r="AE14" s="13" t="s">
        <v>1163</v>
      </c>
      <c r="AF14" s="13" t="s">
        <v>34</v>
      </c>
      <c r="AG14" s="65">
        <v>2566</v>
      </c>
      <c r="AH14" s="13" t="s">
        <v>678</v>
      </c>
      <c r="AI14" s="13" t="s">
        <v>1120</v>
      </c>
      <c r="AJ14" s="64">
        <v>10161400</v>
      </c>
      <c r="AK14" s="64">
        <v>10161400</v>
      </c>
      <c r="AL14" s="13" t="s">
        <v>1128</v>
      </c>
      <c r="AM14" s="13" t="s">
        <v>1841</v>
      </c>
      <c r="AN14" s="13" t="s">
        <v>57</v>
      </c>
      <c r="AO14" s="13" t="s">
        <v>1129</v>
      </c>
      <c r="AP14" s="13" t="s">
        <v>1164</v>
      </c>
      <c r="AQ14" s="13" t="s">
        <v>1165</v>
      </c>
      <c r="AR14" s="13" t="s">
        <v>525</v>
      </c>
      <c r="AS14" s="13" t="s">
        <v>1802</v>
      </c>
      <c r="AT14" s="13" t="s">
        <v>2286</v>
      </c>
      <c r="AU14" s="13" t="s">
        <v>2285</v>
      </c>
    </row>
    <row r="15" spans="1:48" x14ac:dyDescent="0.25">
      <c r="A15" s="13" t="s">
        <v>1124</v>
      </c>
      <c r="B15" s="13" t="s">
        <v>1166</v>
      </c>
      <c r="C15" s="13" t="s">
        <v>1167</v>
      </c>
      <c r="H15" s="13" t="s">
        <v>28</v>
      </c>
      <c r="I15" s="13" t="s">
        <v>29</v>
      </c>
      <c r="K15" s="13" t="s">
        <v>28</v>
      </c>
      <c r="L15" s="13" t="s">
        <v>31</v>
      </c>
      <c r="N15" s="13" t="s">
        <v>32</v>
      </c>
      <c r="AE15" s="13" t="s">
        <v>1168</v>
      </c>
      <c r="AF15" s="13" t="s">
        <v>34</v>
      </c>
      <c r="AG15" s="65">
        <v>2566</v>
      </c>
      <c r="AH15" s="13" t="s">
        <v>678</v>
      </c>
      <c r="AI15" s="13" t="s">
        <v>1120</v>
      </c>
      <c r="AJ15" s="64">
        <v>10414400</v>
      </c>
      <c r="AK15" s="64">
        <v>10414400</v>
      </c>
      <c r="AL15" s="13" t="s">
        <v>1128</v>
      </c>
      <c r="AM15" s="13" t="s">
        <v>1841</v>
      </c>
      <c r="AN15" s="13" t="s">
        <v>57</v>
      </c>
      <c r="AO15" s="13" t="s">
        <v>1129</v>
      </c>
      <c r="AP15" s="13" t="s">
        <v>1169</v>
      </c>
      <c r="AQ15" s="13" t="s">
        <v>1170</v>
      </c>
      <c r="AR15" s="13" t="s">
        <v>530</v>
      </c>
      <c r="AS15" s="13" t="s">
        <v>2104</v>
      </c>
      <c r="AT15" s="13" t="s">
        <v>2284</v>
      </c>
      <c r="AU15" s="13" t="s">
        <v>2283</v>
      </c>
    </row>
    <row r="16" spans="1:48" x14ac:dyDescent="0.25">
      <c r="A16" s="13" t="s">
        <v>1124</v>
      </c>
      <c r="B16" s="13" t="s">
        <v>1171</v>
      </c>
      <c r="C16" s="13" t="s">
        <v>1172</v>
      </c>
      <c r="H16" s="13" t="s">
        <v>28</v>
      </c>
      <c r="I16" s="13" t="s">
        <v>29</v>
      </c>
      <c r="K16" s="13" t="s">
        <v>28</v>
      </c>
      <c r="L16" s="13" t="s">
        <v>31</v>
      </c>
      <c r="N16" s="13" t="s">
        <v>32</v>
      </c>
      <c r="AE16" s="13" t="s">
        <v>1173</v>
      </c>
      <c r="AF16" s="13" t="s">
        <v>34</v>
      </c>
      <c r="AG16" s="65">
        <v>2566</v>
      </c>
      <c r="AH16" s="13" t="s">
        <v>678</v>
      </c>
      <c r="AI16" s="13" t="s">
        <v>1120</v>
      </c>
      <c r="AJ16" s="64">
        <v>10358600</v>
      </c>
      <c r="AK16" s="64">
        <v>10358600</v>
      </c>
      <c r="AL16" s="13" t="s">
        <v>1128</v>
      </c>
      <c r="AM16" s="13" t="s">
        <v>1841</v>
      </c>
      <c r="AN16" s="13" t="s">
        <v>57</v>
      </c>
      <c r="AO16" s="13" t="s">
        <v>1129</v>
      </c>
      <c r="AP16" s="13" t="s">
        <v>1169</v>
      </c>
      <c r="AQ16" s="13" t="s">
        <v>1174</v>
      </c>
      <c r="AR16" s="13" t="s">
        <v>530</v>
      </c>
      <c r="AS16" s="13" t="s">
        <v>1790</v>
      </c>
      <c r="AT16" s="13" t="s">
        <v>2282</v>
      </c>
      <c r="AU16" s="13" t="s">
        <v>2281</v>
      </c>
    </row>
    <row r="17" spans="1:47" x14ac:dyDescent="0.25">
      <c r="A17" s="13" t="s">
        <v>1124</v>
      </c>
      <c r="B17" s="13" t="s">
        <v>1175</v>
      </c>
      <c r="C17" s="13" t="s">
        <v>1176</v>
      </c>
      <c r="H17" s="13" t="s">
        <v>28</v>
      </c>
      <c r="I17" s="13" t="s">
        <v>29</v>
      </c>
      <c r="K17" s="13" t="s">
        <v>28</v>
      </c>
      <c r="L17" s="13" t="s">
        <v>31</v>
      </c>
      <c r="N17" s="13" t="s">
        <v>32</v>
      </c>
      <c r="AE17" s="13" t="s">
        <v>1177</v>
      </c>
      <c r="AF17" s="13" t="s">
        <v>34</v>
      </c>
      <c r="AG17" s="65">
        <v>2566</v>
      </c>
      <c r="AH17" s="13" t="s">
        <v>678</v>
      </c>
      <c r="AI17" s="13" t="s">
        <v>1120</v>
      </c>
      <c r="AJ17" s="64">
        <v>2481500</v>
      </c>
      <c r="AK17" s="64">
        <v>2481500</v>
      </c>
      <c r="AL17" s="13" t="s">
        <v>1128</v>
      </c>
      <c r="AM17" s="13" t="s">
        <v>1841</v>
      </c>
      <c r="AN17" s="13" t="s">
        <v>57</v>
      </c>
      <c r="AO17" s="13" t="s">
        <v>1129</v>
      </c>
      <c r="AP17" s="13" t="s">
        <v>1169</v>
      </c>
      <c r="AQ17" s="13" t="s">
        <v>1174</v>
      </c>
      <c r="AR17" s="13" t="s">
        <v>530</v>
      </c>
      <c r="AS17" s="13" t="s">
        <v>1790</v>
      </c>
      <c r="AT17" s="13" t="s">
        <v>2280</v>
      </c>
      <c r="AU17" s="13" t="s">
        <v>2279</v>
      </c>
    </row>
    <row r="18" spans="1:47" x14ac:dyDescent="0.25">
      <c r="A18" s="13" t="s">
        <v>886</v>
      </c>
      <c r="B18" s="13" t="s">
        <v>1178</v>
      </c>
      <c r="C18" s="13" t="s">
        <v>1179</v>
      </c>
      <c r="H18" s="13" t="s">
        <v>28</v>
      </c>
      <c r="I18" s="13" t="s">
        <v>29</v>
      </c>
      <c r="J18" s="13" t="s">
        <v>30</v>
      </c>
      <c r="K18" s="13" t="s">
        <v>28</v>
      </c>
      <c r="L18" s="13" t="s">
        <v>31</v>
      </c>
      <c r="N18" s="13" t="s">
        <v>32</v>
      </c>
      <c r="AE18" s="13" t="s">
        <v>1180</v>
      </c>
      <c r="AF18" s="13" t="s">
        <v>34</v>
      </c>
      <c r="AG18" s="65">
        <v>2566</v>
      </c>
      <c r="AH18" s="13" t="s">
        <v>678</v>
      </c>
      <c r="AI18" s="13" t="s">
        <v>1120</v>
      </c>
      <c r="AJ18" s="64">
        <v>16460927</v>
      </c>
      <c r="AK18" s="64">
        <v>16460927</v>
      </c>
      <c r="AL18" s="13" t="s">
        <v>890</v>
      </c>
      <c r="AM18" s="13" t="s">
        <v>668</v>
      </c>
      <c r="AN18" s="13" t="s">
        <v>158</v>
      </c>
      <c r="AO18" s="13" t="s">
        <v>1129</v>
      </c>
      <c r="AP18" s="13" t="s">
        <v>1122</v>
      </c>
      <c r="AQ18" s="13" t="s">
        <v>1134</v>
      </c>
      <c r="AR18" s="13" t="s">
        <v>218</v>
      </c>
      <c r="AS18" s="13" t="s">
        <v>1840</v>
      </c>
      <c r="AT18" s="13" t="s">
        <v>2278</v>
      </c>
      <c r="AU18" s="13" t="s">
        <v>2277</v>
      </c>
    </row>
    <row r="19" spans="1:47" x14ac:dyDescent="0.25">
      <c r="A19" s="13" t="s">
        <v>532</v>
      </c>
      <c r="B19" s="13" t="s">
        <v>1181</v>
      </c>
      <c r="C19" s="13" t="s">
        <v>149</v>
      </c>
      <c r="H19" s="13" t="s">
        <v>28</v>
      </c>
      <c r="I19" s="13" t="s">
        <v>29</v>
      </c>
      <c r="K19" s="13" t="s">
        <v>28</v>
      </c>
      <c r="L19" s="13" t="s">
        <v>31</v>
      </c>
      <c r="N19" s="13" t="s">
        <v>32</v>
      </c>
      <c r="AE19" s="13" t="s">
        <v>1182</v>
      </c>
      <c r="AF19" s="13" t="s">
        <v>34</v>
      </c>
      <c r="AG19" s="65">
        <v>2566</v>
      </c>
      <c r="AH19" s="13" t="s">
        <v>678</v>
      </c>
      <c r="AI19" s="13" t="s">
        <v>1120</v>
      </c>
      <c r="AJ19" s="64">
        <v>2000000000</v>
      </c>
      <c r="AK19" s="64">
        <v>2000000000</v>
      </c>
      <c r="AL19" s="13" t="s">
        <v>64</v>
      </c>
      <c r="AM19" s="13" t="s">
        <v>172</v>
      </c>
      <c r="AN19" s="13" t="s">
        <v>165</v>
      </c>
      <c r="AO19" s="13" t="s">
        <v>1129</v>
      </c>
      <c r="AP19" s="13" t="s">
        <v>1164</v>
      </c>
      <c r="AQ19" s="13" t="s">
        <v>1183</v>
      </c>
      <c r="AR19" s="13" t="s">
        <v>525</v>
      </c>
      <c r="AS19" s="13" t="s">
        <v>1893</v>
      </c>
      <c r="AT19" s="13" t="s">
        <v>2276</v>
      </c>
      <c r="AU19" s="13" t="s">
        <v>2275</v>
      </c>
    </row>
    <row r="20" spans="1:47" x14ac:dyDescent="0.25">
      <c r="A20" s="13" t="s">
        <v>581</v>
      </c>
      <c r="B20" s="13" t="s">
        <v>1184</v>
      </c>
      <c r="C20" s="13" t="s">
        <v>1185</v>
      </c>
      <c r="H20" s="13" t="s">
        <v>28</v>
      </c>
      <c r="I20" s="13" t="s">
        <v>29</v>
      </c>
      <c r="K20" s="13" t="s">
        <v>28</v>
      </c>
      <c r="L20" s="13" t="s">
        <v>31</v>
      </c>
      <c r="N20" s="13" t="s">
        <v>32</v>
      </c>
      <c r="AE20" s="13" t="s">
        <v>1186</v>
      </c>
      <c r="AF20" s="13" t="s">
        <v>34</v>
      </c>
      <c r="AG20" s="65">
        <v>2566</v>
      </c>
      <c r="AH20" s="13" t="s">
        <v>678</v>
      </c>
      <c r="AI20" s="13" t="s">
        <v>1120</v>
      </c>
      <c r="AJ20" s="64">
        <v>600000</v>
      </c>
      <c r="AK20" s="64">
        <v>600000</v>
      </c>
      <c r="AL20" s="13" t="s">
        <v>585</v>
      </c>
      <c r="AM20" s="13" t="s">
        <v>419</v>
      </c>
      <c r="AN20" s="13" t="s">
        <v>97</v>
      </c>
      <c r="AO20" s="13" t="s">
        <v>1129</v>
      </c>
      <c r="AP20" s="13" t="s">
        <v>1169</v>
      </c>
      <c r="AQ20" s="13" t="s">
        <v>1187</v>
      </c>
      <c r="AR20" s="13" t="s">
        <v>530</v>
      </c>
      <c r="AS20" s="13" t="s">
        <v>1815</v>
      </c>
      <c r="AT20" s="13" t="s">
        <v>2274</v>
      </c>
      <c r="AU20" s="13" t="s">
        <v>2273</v>
      </c>
    </row>
    <row r="21" spans="1:47" x14ac:dyDescent="0.25">
      <c r="A21" s="13" t="s">
        <v>581</v>
      </c>
      <c r="B21" s="13" t="s">
        <v>1188</v>
      </c>
      <c r="C21" s="13" t="s">
        <v>1189</v>
      </c>
      <c r="H21" s="13" t="s">
        <v>28</v>
      </c>
      <c r="I21" s="13" t="s">
        <v>29</v>
      </c>
      <c r="K21" s="13" t="s">
        <v>28</v>
      </c>
      <c r="L21" s="13" t="s">
        <v>31</v>
      </c>
      <c r="N21" s="13" t="s">
        <v>32</v>
      </c>
      <c r="AE21" s="13" t="s">
        <v>1190</v>
      </c>
      <c r="AF21" s="13" t="s">
        <v>34</v>
      </c>
      <c r="AG21" s="65">
        <v>2566</v>
      </c>
      <c r="AH21" s="13" t="s">
        <v>678</v>
      </c>
      <c r="AI21" s="13" t="s">
        <v>1120</v>
      </c>
      <c r="AJ21" s="64">
        <v>21807350</v>
      </c>
      <c r="AK21" s="64">
        <v>21807350</v>
      </c>
      <c r="AL21" s="13" t="s">
        <v>585</v>
      </c>
      <c r="AM21" s="13" t="s">
        <v>419</v>
      </c>
      <c r="AN21" s="13" t="s">
        <v>97</v>
      </c>
      <c r="AO21" s="13" t="s">
        <v>1129</v>
      </c>
      <c r="AP21" s="13" t="s">
        <v>1164</v>
      </c>
      <c r="AQ21" s="13" t="s">
        <v>1191</v>
      </c>
      <c r="AR21" s="13" t="s">
        <v>525</v>
      </c>
      <c r="AS21" s="13" t="s">
        <v>1757</v>
      </c>
      <c r="AT21" s="13" t="s">
        <v>2272</v>
      </c>
      <c r="AU21" s="13" t="s">
        <v>2271</v>
      </c>
    </row>
    <row r="22" spans="1:47" x14ac:dyDescent="0.25">
      <c r="A22" s="13" t="s">
        <v>360</v>
      </c>
      <c r="B22" s="13" t="s">
        <v>1192</v>
      </c>
      <c r="C22" s="13" t="s">
        <v>1193</v>
      </c>
      <c r="H22" s="13" t="s">
        <v>28</v>
      </c>
      <c r="I22" s="13" t="s">
        <v>29</v>
      </c>
      <c r="K22" s="13" t="s">
        <v>28</v>
      </c>
      <c r="L22" s="13" t="s">
        <v>31</v>
      </c>
      <c r="N22" s="13" t="s">
        <v>32</v>
      </c>
      <c r="AE22" s="13" t="s">
        <v>1194</v>
      </c>
      <c r="AF22" s="13" t="s">
        <v>34</v>
      </c>
      <c r="AG22" s="65">
        <v>2566</v>
      </c>
      <c r="AH22" s="13" t="s">
        <v>678</v>
      </c>
      <c r="AI22" s="13" t="s">
        <v>1120</v>
      </c>
      <c r="AJ22" s="64">
        <v>12421200</v>
      </c>
      <c r="AK22" s="64">
        <v>12421200</v>
      </c>
      <c r="AL22" s="13" t="s">
        <v>364</v>
      </c>
      <c r="AM22" s="13" t="s">
        <v>365</v>
      </c>
      <c r="AN22" s="13" t="s">
        <v>158</v>
      </c>
      <c r="AO22" s="13" t="s">
        <v>1129</v>
      </c>
      <c r="AP22" s="13" t="s">
        <v>1169</v>
      </c>
      <c r="AQ22" s="13" t="s">
        <v>1170</v>
      </c>
      <c r="AR22" s="13" t="s">
        <v>530</v>
      </c>
      <c r="AS22" s="13" t="s">
        <v>2104</v>
      </c>
      <c r="AT22" s="13" t="s">
        <v>2270</v>
      </c>
      <c r="AU22" s="13" t="s">
        <v>2269</v>
      </c>
    </row>
    <row r="23" spans="1:47" x14ac:dyDescent="0.25">
      <c r="A23" s="13" t="s">
        <v>1195</v>
      </c>
      <c r="B23" s="13" t="s">
        <v>1196</v>
      </c>
      <c r="C23" s="13" t="s">
        <v>1197</v>
      </c>
      <c r="H23" s="13" t="s">
        <v>28</v>
      </c>
      <c r="I23" s="13" t="s">
        <v>29</v>
      </c>
      <c r="K23" s="13" t="s">
        <v>28</v>
      </c>
      <c r="L23" s="13" t="s">
        <v>31</v>
      </c>
      <c r="N23" s="13" t="s">
        <v>32</v>
      </c>
      <c r="AE23" s="13" t="s">
        <v>1198</v>
      </c>
      <c r="AF23" s="13" t="s">
        <v>34</v>
      </c>
      <c r="AG23" s="65">
        <v>2566</v>
      </c>
      <c r="AH23" s="13" t="s">
        <v>678</v>
      </c>
      <c r="AI23" s="13" t="s">
        <v>1120</v>
      </c>
      <c r="AJ23" s="64">
        <v>113190</v>
      </c>
      <c r="AK23" s="65">
        <v>0</v>
      </c>
      <c r="AL23" s="13" t="s">
        <v>1199</v>
      </c>
      <c r="AM23" s="13" t="s">
        <v>1200</v>
      </c>
      <c r="AN23" s="13" t="s">
        <v>1201</v>
      </c>
      <c r="AO23" s="13" t="s">
        <v>1129</v>
      </c>
      <c r="AP23" s="13" t="s">
        <v>1169</v>
      </c>
      <c r="AQ23" s="13" t="s">
        <v>1170</v>
      </c>
      <c r="AR23" s="13" t="s">
        <v>530</v>
      </c>
      <c r="AS23" s="13" t="s">
        <v>2104</v>
      </c>
      <c r="AT23" s="13" t="s">
        <v>2268</v>
      </c>
      <c r="AU23" s="13" t="s">
        <v>2267</v>
      </c>
    </row>
    <row r="24" spans="1:47" x14ac:dyDescent="0.25">
      <c r="A24" s="13" t="s">
        <v>1195</v>
      </c>
      <c r="B24" s="13" t="s">
        <v>1202</v>
      </c>
      <c r="C24" s="13" t="s">
        <v>1203</v>
      </c>
      <c r="H24" s="13" t="s">
        <v>28</v>
      </c>
      <c r="I24" s="13" t="s">
        <v>29</v>
      </c>
      <c r="K24" s="13" t="s">
        <v>28</v>
      </c>
      <c r="L24" s="13" t="s">
        <v>31</v>
      </c>
      <c r="N24" s="13" t="s">
        <v>32</v>
      </c>
      <c r="AE24" s="13" t="s">
        <v>1204</v>
      </c>
      <c r="AF24" s="13" t="s">
        <v>34</v>
      </c>
      <c r="AG24" s="65">
        <v>2566</v>
      </c>
      <c r="AH24" s="13" t="s">
        <v>678</v>
      </c>
      <c r="AI24" s="13" t="s">
        <v>1120</v>
      </c>
      <c r="AJ24" s="64">
        <v>1980000</v>
      </c>
      <c r="AK24" s="65">
        <v>0</v>
      </c>
      <c r="AL24" s="13" t="s">
        <v>1199</v>
      </c>
      <c r="AM24" s="13" t="s">
        <v>1200</v>
      </c>
      <c r="AN24" s="13" t="s">
        <v>1201</v>
      </c>
      <c r="AO24" s="13" t="s">
        <v>1121</v>
      </c>
      <c r="AP24" s="13" t="s">
        <v>1153</v>
      </c>
      <c r="AQ24" s="13" t="s">
        <v>1205</v>
      </c>
      <c r="AR24" s="13" t="s">
        <v>213</v>
      </c>
      <c r="AS24" s="13" t="s">
        <v>2089</v>
      </c>
      <c r="AT24" s="13" t="s">
        <v>2266</v>
      </c>
      <c r="AU24" s="13" t="s">
        <v>2265</v>
      </c>
    </row>
    <row r="25" spans="1:47" x14ac:dyDescent="0.25">
      <c r="A25" s="13" t="s">
        <v>176</v>
      </c>
      <c r="B25" s="13" t="s">
        <v>1206</v>
      </c>
      <c r="C25" s="13" t="s">
        <v>1207</v>
      </c>
      <c r="H25" s="13" t="s">
        <v>28</v>
      </c>
      <c r="I25" s="13" t="s">
        <v>29</v>
      </c>
      <c r="K25" s="13" t="s">
        <v>28</v>
      </c>
      <c r="L25" s="13" t="s">
        <v>31</v>
      </c>
      <c r="N25" s="13" t="s">
        <v>32</v>
      </c>
      <c r="AE25" s="13" t="s">
        <v>1208</v>
      </c>
      <c r="AF25" s="13" t="s">
        <v>34</v>
      </c>
      <c r="AG25" s="65">
        <v>2566</v>
      </c>
      <c r="AH25" s="13" t="s">
        <v>678</v>
      </c>
      <c r="AI25" s="13" t="s">
        <v>1120</v>
      </c>
      <c r="AJ25" s="64">
        <v>7237200</v>
      </c>
      <c r="AK25" s="64">
        <v>7237200</v>
      </c>
      <c r="AL25" s="13" t="s">
        <v>180</v>
      </c>
      <c r="AM25" s="13" t="s">
        <v>181</v>
      </c>
      <c r="AN25" s="13" t="s">
        <v>165</v>
      </c>
      <c r="AO25" s="13" t="s">
        <v>1129</v>
      </c>
      <c r="AP25" s="13" t="s">
        <v>1169</v>
      </c>
      <c r="AQ25" s="13" t="s">
        <v>1174</v>
      </c>
      <c r="AR25" s="13" t="s">
        <v>530</v>
      </c>
      <c r="AS25" s="13" t="s">
        <v>1790</v>
      </c>
      <c r="AT25" s="13" t="s">
        <v>2264</v>
      </c>
      <c r="AU25" s="13" t="s">
        <v>2263</v>
      </c>
    </row>
    <row r="26" spans="1:47" x14ac:dyDescent="0.25">
      <c r="A26" s="13" t="s">
        <v>176</v>
      </c>
      <c r="B26" s="13" t="s">
        <v>1209</v>
      </c>
      <c r="C26" s="13" t="s">
        <v>1210</v>
      </c>
      <c r="H26" s="13" t="s">
        <v>28</v>
      </c>
      <c r="I26" s="13" t="s">
        <v>29</v>
      </c>
      <c r="K26" s="13" t="s">
        <v>28</v>
      </c>
      <c r="L26" s="13" t="s">
        <v>31</v>
      </c>
      <c r="N26" s="13" t="s">
        <v>32</v>
      </c>
      <c r="AE26" s="13" t="s">
        <v>1211</v>
      </c>
      <c r="AF26" s="13" t="s">
        <v>34</v>
      </c>
      <c r="AG26" s="65">
        <v>2566</v>
      </c>
      <c r="AH26" s="13" t="s">
        <v>678</v>
      </c>
      <c r="AI26" s="13" t="s">
        <v>1120</v>
      </c>
      <c r="AJ26" s="64">
        <v>474240000</v>
      </c>
      <c r="AK26" s="64">
        <v>474240000</v>
      </c>
      <c r="AL26" s="13" t="s">
        <v>180</v>
      </c>
      <c r="AM26" s="13" t="s">
        <v>181</v>
      </c>
      <c r="AN26" s="13" t="s">
        <v>165</v>
      </c>
      <c r="AO26" s="13" t="s">
        <v>1129</v>
      </c>
      <c r="AP26" s="13" t="s">
        <v>1122</v>
      </c>
      <c r="AQ26" s="13" t="s">
        <v>1130</v>
      </c>
      <c r="AR26" s="13" t="s">
        <v>218</v>
      </c>
      <c r="AS26" s="13" t="s">
        <v>1767</v>
      </c>
      <c r="AT26" s="13" t="s">
        <v>2262</v>
      </c>
      <c r="AU26" s="13" t="s">
        <v>2261</v>
      </c>
    </row>
    <row r="27" spans="1:47" x14ac:dyDescent="0.25">
      <c r="A27" s="13" t="s">
        <v>70</v>
      </c>
      <c r="B27" s="13" t="s">
        <v>1212</v>
      </c>
      <c r="C27" s="13" t="s">
        <v>1213</v>
      </c>
      <c r="H27" s="13" t="s">
        <v>28</v>
      </c>
      <c r="I27" s="13" t="s">
        <v>29</v>
      </c>
      <c r="K27" s="13" t="s">
        <v>28</v>
      </c>
      <c r="L27" s="13" t="s">
        <v>31</v>
      </c>
      <c r="N27" s="13" t="s">
        <v>32</v>
      </c>
      <c r="AE27" s="13" t="s">
        <v>1214</v>
      </c>
      <c r="AF27" s="13" t="s">
        <v>34</v>
      </c>
      <c r="AG27" s="65">
        <v>2566</v>
      </c>
      <c r="AH27" s="13" t="s">
        <v>678</v>
      </c>
      <c r="AI27" s="13" t="s">
        <v>1120</v>
      </c>
      <c r="AJ27" s="64">
        <v>9000000</v>
      </c>
      <c r="AK27" s="64">
        <v>9000000</v>
      </c>
      <c r="AL27" s="13" t="s">
        <v>76</v>
      </c>
      <c r="AM27" s="13" t="s">
        <v>77</v>
      </c>
      <c r="AN27" s="13" t="s">
        <v>78</v>
      </c>
      <c r="AO27" s="13" t="s">
        <v>1129</v>
      </c>
      <c r="AP27" s="13" t="s">
        <v>1164</v>
      </c>
      <c r="AQ27" s="13" t="s">
        <v>1191</v>
      </c>
      <c r="AR27" s="13" t="s">
        <v>525</v>
      </c>
      <c r="AS27" s="13" t="s">
        <v>1757</v>
      </c>
      <c r="AT27" s="13" t="s">
        <v>2260</v>
      </c>
      <c r="AU27" s="13" t="s">
        <v>2259</v>
      </c>
    </row>
    <row r="28" spans="1:47" x14ac:dyDescent="0.25">
      <c r="A28" s="13" t="s">
        <v>70</v>
      </c>
      <c r="B28" s="13" t="s">
        <v>1215</v>
      </c>
      <c r="C28" s="13" t="s">
        <v>1216</v>
      </c>
      <c r="H28" s="13" t="s">
        <v>28</v>
      </c>
      <c r="I28" s="13" t="s">
        <v>29</v>
      </c>
      <c r="K28" s="13" t="s">
        <v>28</v>
      </c>
      <c r="L28" s="13" t="s">
        <v>31</v>
      </c>
      <c r="N28" s="13" t="s">
        <v>32</v>
      </c>
      <c r="AE28" s="13" t="s">
        <v>1217</v>
      </c>
      <c r="AF28" s="13" t="s">
        <v>34</v>
      </c>
      <c r="AG28" s="65">
        <v>2566</v>
      </c>
      <c r="AH28" s="13" t="s">
        <v>678</v>
      </c>
      <c r="AI28" s="13" t="s">
        <v>1120</v>
      </c>
      <c r="AJ28" s="64">
        <v>27600000</v>
      </c>
      <c r="AK28" s="64">
        <v>27600000</v>
      </c>
      <c r="AL28" s="13" t="s">
        <v>76</v>
      </c>
      <c r="AM28" s="13" t="s">
        <v>77</v>
      </c>
      <c r="AN28" s="13" t="s">
        <v>78</v>
      </c>
      <c r="AO28" s="13" t="s">
        <v>1129</v>
      </c>
      <c r="AP28" s="13" t="s">
        <v>1164</v>
      </c>
      <c r="AQ28" s="13" t="s">
        <v>1191</v>
      </c>
      <c r="AR28" s="13" t="s">
        <v>525</v>
      </c>
      <c r="AS28" s="13" t="s">
        <v>1757</v>
      </c>
      <c r="AT28" s="13" t="s">
        <v>2258</v>
      </c>
      <c r="AU28" s="13" t="s">
        <v>2257</v>
      </c>
    </row>
    <row r="29" spans="1:47" x14ac:dyDescent="0.25">
      <c r="A29" s="13" t="s">
        <v>268</v>
      </c>
      <c r="B29" s="13" t="s">
        <v>1218</v>
      </c>
      <c r="C29" s="13" t="s">
        <v>1219</v>
      </c>
      <c r="H29" s="13" t="s">
        <v>28</v>
      </c>
      <c r="I29" s="13" t="s">
        <v>29</v>
      </c>
      <c r="K29" s="13" t="s">
        <v>28</v>
      </c>
      <c r="L29" s="13" t="s">
        <v>31</v>
      </c>
      <c r="N29" s="13" t="s">
        <v>32</v>
      </c>
      <c r="AE29" s="13" t="s">
        <v>1220</v>
      </c>
      <c r="AF29" s="13" t="s">
        <v>34</v>
      </c>
      <c r="AG29" s="65">
        <v>2566</v>
      </c>
      <c r="AH29" s="13" t="s">
        <v>678</v>
      </c>
      <c r="AI29" s="13" t="s">
        <v>1120</v>
      </c>
      <c r="AJ29" s="64">
        <v>2408320</v>
      </c>
      <c r="AK29" s="64">
        <v>2408320</v>
      </c>
      <c r="AL29" s="13" t="s">
        <v>272</v>
      </c>
      <c r="AM29" s="13" t="s">
        <v>273</v>
      </c>
      <c r="AN29" s="13" t="s">
        <v>39</v>
      </c>
      <c r="AO29" s="13" t="s">
        <v>1121</v>
      </c>
      <c r="AP29" s="13" t="s">
        <v>1153</v>
      </c>
      <c r="AQ29" s="13" t="s">
        <v>1221</v>
      </c>
      <c r="AR29" s="13" t="s">
        <v>213</v>
      </c>
      <c r="AS29" s="13" t="s">
        <v>1928</v>
      </c>
      <c r="AT29" s="13" t="s">
        <v>2256</v>
      </c>
      <c r="AU29" s="13" t="s">
        <v>2255</v>
      </c>
    </row>
    <row r="30" spans="1:47" x14ac:dyDescent="0.25">
      <c r="A30" s="13" t="s">
        <v>573</v>
      </c>
      <c r="B30" s="13" t="s">
        <v>1222</v>
      </c>
      <c r="C30" s="13" t="s">
        <v>1223</v>
      </c>
      <c r="H30" s="13" t="s">
        <v>28</v>
      </c>
      <c r="I30" s="13" t="s">
        <v>29</v>
      </c>
      <c r="K30" s="13" t="s">
        <v>28</v>
      </c>
      <c r="L30" s="13" t="s">
        <v>31</v>
      </c>
      <c r="N30" s="13" t="s">
        <v>32</v>
      </c>
      <c r="AE30" s="13" t="s">
        <v>1224</v>
      </c>
      <c r="AF30" s="13" t="s">
        <v>34</v>
      </c>
      <c r="AG30" s="65">
        <v>2566</v>
      </c>
      <c r="AH30" s="13" t="s">
        <v>678</v>
      </c>
      <c r="AI30" s="13" t="s">
        <v>1120</v>
      </c>
      <c r="AJ30" s="64">
        <v>20000000</v>
      </c>
      <c r="AK30" s="64">
        <v>20000000</v>
      </c>
      <c r="AL30" s="13" t="s">
        <v>481</v>
      </c>
      <c r="AM30" s="13" t="s">
        <v>96</v>
      </c>
      <c r="AN30" s="13" t="s">
        <v>97</v>
      </c>
      <c r="AO30" s="13" t="s">
        <v>1121</v>
      </c>
      <c r="AP30" s="13" t="s">
        <v>1164</v>
      </c>
      <c r="AQ30" s="13" t="s">
        <v>1191</v>
      </c>
      <c r="AR30" s="13" t="s">
        <v>525</v>
      </c>
      <c r="AS30" s="13" t="s">
        <v>1757</v>
      </c>
      <c r="AT30" s="13" t="s">
        <v>2254</v>
      </c>
      <c r="AU30" s="13" t="s">
        <v>2253</v>
      </c>
    </row>
    <row r="31" spans="1:47" x14ac:dyDescent="0.25">
      <c r="A31" s="13" t="s">
        <v>1225</v>
      </c>
      <c r="B31" s="13" t="s">
        <v>1226</v>
      </c>
      <c r="C31" s="13" t="s">
        <v>1227</v>
      </c>
      <c r="H31" s="13" t="s">
        <v>28</v>
      </c>
      <c r="I31" s="13" t="s">
        <v>29</v>
      </c>
      <c r="K31" s="13" t="s">
        <v>28</v>
      </c>
      <c r="L31" s="13" t="s">
        <v>31</v>
      </c>
      <c r="N31" s="13" t="s">
        <v>32</v>
      </c>
      <c r="AE31" s="13" t="s">
        <v>1228</v>
      </c>
      <c r="AF31" s="13" t="s">
        <v>34</v>
      </c>
      <c r="AG31" s="65">
        <v>2566</v>
      </c>
      <c r="AH31" s="13" t="s">
        <v>678</v>
      </c>
      <c r="AI31" s="13" t="s">
        <v>1120</v>
      </c>
      <c r="AJ31" s="64">
        <v>22809500</v>
      </c>
      <c r="AK31" s="64">
        <v>22809500</v>
      </c>
      <c r="AL31" s="13" t="s">
        <v>1229</v>
      </c>
      <c r="AM31" s="13" t="s">
        <v>1230</v>
      </c>
      <c r="AN31" s="13" t="s">
        <v>508</v>
      </c>
      <c r="AO31" s="13" t="s">
        <v>1129</v>
      </c>
      <c r="AP31" s="13" t="s">
        <v>1164</v>
      </c>
      <c r="AQ31" s="13" t="s">
        <v>1183</v>
      </c>
      <c r="AR31" s="13" t="s">
        <v>525</v>
      </c>
      <c r="AS31" s="13" t="s">
        <v>1893</v>
      </c>
      <c r="AT31" s="13" t="s">
        <v>2252</v>
      </c>
      <c r="AU31" s="13" t="s">
        <v>2251</v>
      </c>
    </row>
    <row r="32" spans="1:47" x14ac:dyDescent="0.25">
      <c r="A32" s="13" t="s">
        <v>804</v>
      </c>
      <c r="B32" s="13" t="s">
        <v>1231</v>
      </c>
      <c r="C32" s="13" t="s">
        <v>1232</v>
      </c>
      <c r="H32" s="13" t="s">
        <v>28</v>
      </c>
      <c r="I32" s="13" t="s">
        <v>29</v>
      </c>
      <c r="K32" s="13" t="s">
        <v>28</v>
      </c>
      <c r="L32" s="13" t="s">
        <v>31</v>
      </c>
      <c r="N32" s="13" t="s">
        <v>32</v>
      </c>
      <c r="AE32" s="13" t="s">
        <v>1233</v>
      </c>
      <c r="AF32" s="13" t="s">
        <v>34</v>
      </c>
      <c r="AG32" s="65">
        <v>2566</v>
      </c>
      <c r="AH32" s="13" t="s">
        <v>678</v>
      </c>
      <c r="AI32" s="13" t="s">
        <v>1120</v>
      </c>
      <c r="AJ32" s="64">
        <v>600000</v>
      </c>
      <c r="AK32" s="64">
        <v>600000</v>
      </c>
      <c r="AL32" s="13" t="s">
        <v>808</v>
      </c>
      <c r="AM32" s="13" t="s">
        <v>809</v>
      </c>
      <c r="AN32" s="13" t="s">
        <v>158</v>
      </c>
      <c r="AO32" s="13" t="s">
        <v>1129</v>
      </c>
      <c r="AP32" s="13" t="s">
        <v>1122</v>
      </c>
      <c r="AQ32" s="13" t="s">
        <v>1234</v>
      </c>
      <c r="AR32" s="13" t="s">
        <v>218</v>
      </c>
      <c r="AS32" s="13" t="s">
        <v>1925</v>
      </c>
      <c r="AT32" s="13" t="s">
        <v>2250</v>
      </c>
      <c r="AU32" s="13" t="s">
        <v>2249</v>
      </c>
    </row>
    <row r="33" spans="1:47" x14ac:dyDescent="0.25">
      <c r="A33" s="13" t="s">
        <v>804</v>
      </c>
      <c r="B33" s="13" t="s">
        <v>1235</v>
      </c>
      <c r="C33" s="13" t="s">
        <v>1236</v>
      </c>
      <c r="H33" s="13" t="s">
        <v>28</v>
      </c>
      <c r="I33" s="13" t="s">
        <v>29</v>
      </c>
      <c r="K33" s="13" t="s">
        <v>28</v>
      </c>
      <c r="L33" s="13" t="s">
        <v>31</v>
      </c>
      <c r="N33" s="13" t="s">
        <v>32</v>
      </c>
      <c r="AE33" s="13" t="s">
        <v>1237</v>
      </c>
      <c r="AF33" s="13" t="s">
        <v>34</v>
      </c>
      <c r="AG33" s="65">
        <v>2566</v>
      </c>
      <c r="AH33" s="13" t="s">
        <v>678</v>
      </c>
      <c r="AI33" s="13" t="s">
        <v>1120</v>
      </c>
      <c r="AJ33" s="64">
        <v>3774700</v>
      </c>
      <c r="AK33" s="64">
        <v>3774700</v>
      </c>
      <c r="AL33" s="13" t="s">
        <v>808</v>
      </c>
      <c r="AM33" s="13" t="s">
        <v>809</v>
      </c>
      <c r="AN33" s="13" t="s">
        <v>158</v>
      </c>
      <c r="AO33" s="13" t="s">
        <v>1129</v>
      </c>
      <c r="AP33" s="13" t="s">
        <v>1122</v>
      </c>
      <c r="AQ33" s="13" t="s">
        <v>1234</v>
      </c>
      <c r="AR33" s="13" t="s">
        <v>218</v>
      </c>
      <c r="AS33" s="13" t="s">
        <v>1925</v>
      </c>
      <c r="AT33" s="13" t="s">
        <v>2248</v>
      </c>
      <c r="AU33" s="13" t="s">
        <v>2247</v>
      </c>
    </row>
    <row r="34" spans="1:47" x14ac:dyDescent="0.25">
      <c r="A34" s="13" t="s">
        <v>648</v>
      </c>
      <c r="B34" s="13" t="s">
        <v>1238</v>
      </c>
      <c r="C34" s="13" t="s">
        <v>149</v>
      </c>
      <c r="H34" s="13" t="s">
        <v>28</v>
      </c>
      <c r="I34" s="13" t="s">
        <v>29</v>
      </c>
      <c r="K34" s="13" t="s">
        <v>28</v>
      </c>
      <c r="L34" s="13" t="s">
        <v>31</v>
      </c>
      <c r="N34" s="13" t="s">
        <v>32</v>
      </c>
      <c r="AE34" s="13" t="s">
        <v>1239</v>
      </c>
      <c r="AF34" s="13" t="s">
        <v>34</v>
      </c>
      <c r="AG34" s="65">
        <v>2566</v>
      </c>
      <c r="AH34" s="13" t="s">
        <v>678</v>
      </c>
      <c r="AI34" s="13" t="s">
        <v>1120</v>
      </c>
      <c r="AJ34" s="64">
        <v>23550000</v>
      </c>
      <c r="AK34" s="64">
        <v>23550000</v>
      </c>
      <c r="AL34" s="13" t="s">
        <v>1240</v>
      </c>
      <c r="AM34" s="13" t="s">
        <v>652</v>
      </c>
      <c r="AN34" s="13" t="s">
        <v>48</v>
      </c>
      <c r="AO34" s="13" t="s">
        <v>1129</v>
      </c>
      <c r="AP34" s="13" t="s">
        <v>1164</v>
      </c>
      <c r="AQ34" s="13" t="s">
        <v>1183</v>
      </c>
      <c r="AR34" s="13" t="s">
        <v>525</v>
      </c>
      <c r="AS34" s="13" t="s">
        <v>1893</v>
      </c>
      <c r="AT34" s="13" t="s">
        <v>2246</v>
      </c>
      <c r="AU34" s="13" t="s">
        <v>2245</v>
      </c>
    </row>
    <row r="35" spans="1:47" x14ac:dyDescent="0.25">
      <c r="A35" s="13" t="s">
        <v>573</v>
      </c>
      <c r="B35" s="13" t="s">
        <v>1247</v>
      </c>
      <c r="C35" s="13" t="s">
        <v>640</v>
      </c>
      <c r="H35" s="13" t="s">
        <v>28</v>
      </c>
      <c r="I35" s="13" t="s">
        <v>29</v>
      </c>
      <c r="K35" s="13" t="s">
        <v>28</v>
      </c>
      <c r="L35" s="13" t="s">
        <v>31</v>
      </c>
      <c r="N35" s="13" t="s">
        <v>32</v>
      </c>
      <c r="AE35" s="13" t="s">
        <v>1248</v>
      </c>
      <c r="AF35" s="13" t="s">
        <v>34</v>
      </c>
      <c r="AG35" s="65">
        <v>2566</v>
      </c>
      <c r="AH35" s="13" t="s">
        <v>678</v>
      </c>
      <c r="AI35" s="13" t="s">
        <v>1120</v>
      </c>
      <c r="AJ35" s="64">
        <v>6000000</v>
      </c>
      <c r="AK35" s="64">
        <v>6000000</v>
      </c>
      <c r="AL35" s="13" t="s">
        <v>481</v>
      </c>
      <c r="AM35" s="13" t="s">
        <v>96</v>
      </c>
      <c r="AN35" s="13" t="s">
        <v>97</v>
      </c>
      <c r="AO35" s="13" t="s">
        <v>1129</v>
      </c>
      <c r="AP35" s="13" t="s">
        <v>1164</v>
      </c>
      <c r="AQ35" s="13" t="s">
        <v>1249</v>
      </c>
      <c r="AR35" s="13" t="s">
        <v>525</v>
      </c>
      <c r="AS35" s="13" t="s">
        <v>2204</v>
      </c>
      <c r="AT35" s="13" t="s">
        <v>2244</v>
      </c>
      <c r="AU35" s="13" t="s">
        <v>2243</v>
      </c>
    </row>
    <row r="36" spans="1:47" x14ac:dyDescent="0.25">
      <c r="A36" s="13" t="s">
        <v>573</v>
      </c>
      <c r="B36" s="13" t="s">
        <v>1250</v>
      </c>
      <c r="C36" s="13" t="s">
        <v>1251</v>
      </c>
      <c r="H36" s="13" t="s">
        <v>28</v>
      </c>
      <c r="I36" s="13" t="s">
        <v>29</v>
      </c>
      <c r="K36" s="13" t="s">
        <v>28</v>
      </c>
      <c r="L36" s="13" t="s">
        <v>31</v>
      </c>
      <c r="N36" s="13" t="s">
        <v>32</v>
      </c>
      <c r="AE36" s="13" t="s">
        <v>1252</v>
      </c>
      <c r="AF36" s="13" t="s">
        <v>34</v>
      </c>
      <c r="AG36" s="65">
        <v>2566</v>
      </c>
      <c r="AH36" s="13" t="s">
        <v>678</v>
      </c>
      <c r="AI36" s="13" t="s">
        <v>1120</v>
      </c>
      <c r="AJ36" s="64">
        <v>6000000</v>
      </c>
      <c r="AK36" s="64">
        <v>6000000</v>
      </c>
      <c r="AL36" s="13" t="s">
        <v>481</v>
      </c>
      <c r="AM36" s="13" t="s">
        <v>96</v>
      </c>
      <c r="AN36" s="13" t="s">
        <v>97</v>
      </c>
      <c r="AO36" s="13" t="s">
        <v>1129</v>
      </c>
      <c r="AP36" s="13" t="s">
        <v>1164</v>
      </c>
      <c r="AQ36" s="13" t="s">
        <v>1191</v>
      </c>
      <c r="AR36" s="13" t="s">
        <v>525</v>
      </c>
      <c r="AS36" s="13" t="s">
        <v>1757</v>
      </c>
      <c r="AT36" s="13" t="s">
        <v>2242</v>
      </c>
      <c r="AU36" s="13" t="s">
        <v>2241</v>
      </c>
    </row>
    <row r="37" spans="1:47" x14ac:dyDescent="0.25">
      <c r="A37" s="13" t="s">
        <v>573</v>
      </c>
      <c r="B37" s="13" t="s">
        <v>1253</v>
      </c>
      <c r="C37" s="13" t="s">
        <v>1254</v>
      </c>
      <c r="H37" s="13" t="s">
        <v>28</v>
      </c>
      <c r="I37" s="13" t="s">
        <v>29</v>
      </c>
      <c r="K37" s="13" t="s">
        <v>28</v>
      </c>
      <c r="L37" s="13" t="s">
        <v>31</v>
      </c>
      <c r="N37" s="13" t="s">
        <v>32</v>
      </c>
      <c r="AE37" s="13" t="s">
        <v>1255</v>
      </c>
      <c r="AF37" s="13" t="s">
        <v>34</v>
      </c>
      <c r="AG37" s="65">
        <v>2566</v>
      </c>
      <c r="AH37" s="13" t="s">
        <v>678</v>
      </c>
      <c r="AI37" s="13" t="s">
        <v>1120</v>
      </c>
      <c r="AJ37" s="64">
        <v>6000000</v>
      </c>
      <c r="AK37" s="64">
        <v>6000000</v>
      </c>
      <c r="AL37" s="13" t="s">
        <v>481</v>
      </c>
      <c r="AM37" s="13" t="s">
        <v>96</v>
      </c>
      <c r="AN37" s="13" t="s">
        <v>97</v>
      </c>
      <c r="AO37" s="13" t="s">
        <v>1129</v>
      </c>
      <c r="AP37" s="13" t="s">
        <v>1164</v>
      </c>
      <c r="AQ37" s="13" t="s">
        <v>1191</v>
      </c>
      <c r="AR37" s="13" t="s">
        <v>525</v>
      </c>
      <c r="AS37" s="13" t="s">
        <v>1757</v>
      </c>
      <c r="AT37" s="13" t="s">
        <v>2240</v>
      </c>
      <c r="AU37" s="13" t="s">
        <v>2239</v>
      </c>
    </row>
    <row r="38" spans="1:47" x14ac:dyDescent="0.25">
      <c r="A38" s="13" t="s">
        <v>573</v>
      </c>
      <c r="B38" s="13" t="s">
        <v>1256</v>
      </c>
      <c r="C38" s="13" t="s">
        <v>1257</v>
      </c>
      <c r="H38" s="13" t="s">
        <v>28</v>
      </c>
      <c r="I38" s="13" t="s">
        <v>29</v>
      </c>
      <c r="K38" s="13" t="s">
        <v>28</v>
      </c>
      <c r="L38" s="13" t="s">
        <v>31</v>
      </c>
      <c r="N38" s="13" t="s">
        <v>32</v>
      </c>
      <c r="AE38" s="13" t="s">
        <v>1258</v>
      </c>
      <c r="AF38" s="13" t="s">
        <v>34</v>
      </c>
      <c r="AG38" s="65">
        <v>2566</v>
      </c>
      <c r="AH38" s="13" t="s">
        <v>678</v>
      </c>
      <c r="AI38" s="13" t="s">
        <v>1120</v>
      </c>
      <c r="AJ38" s="64">
        <v>6000000</v>
      </c>
      <c r="AK38" s="64">
        <v>6000000</v>
      </c>
      <c r="AL38" s="13" t="s">
        <v>481</v>
      </c>
      <c r="AM38" s="13" t="s">
        <v>96</v>
      </c>
      <c r="AN38" s="13" t="s">
        <v>97</v>
      </c>
      <c r="AO38" s="13" t="s">
        <v>1129</v>
      </c>
      <c r="AP38" s="13" t="s">
        <v>1164</v>
      </c>
      <c r="AQ38" s="13" t="s">
        <v>1191</v>
      </c>
      <c r="AR38" s="13" t="s">
        <v>525</v>
      </c>
      <c r="AS38" s="13" t="s">
        <v>1757</v>
      </c>
      <c r="AT38" s="13" t="s">
        <v>2238</v>
      </c>
      <c r="AU38" s="13" t="s">
        <v>2237</v>
      </c>
    </row>
    <row r="39" spans="1:47" x14ac:dyDescent="0.25">
      <c r="A39" s="13" t="s">
        <v>573</v>
      </c>
      <c r="B39" s="13" t="s">
        <v>1259</v>
      </c>
      <c r="C39" s="13" t="s">
        <v>1260</v>
      </c>
      <c r="H39" s="13" t="s">
        <v>28</v>
      </c>
      <c r="I39" s="13" t="s">
        <v>29</v>
      </c>
      <c r="K39" s="13" t="s">
        <v>28</v>
      </c>
      <c r="L39" s="13" t="s">
        <v>31</v>
      </c>
      <c r="N39" s="13" t="s">
        <v>32</v>
      </c>
      <c r="AE39" s="13" t="s">
        <v>1261</v>
      </c>
      <c r="AF39" s="13" t="s">
        <v>34</v>
      </c>
      <c r="AG39" s="65">
        <v>2566</v>
      </c>
      <c r="AH39" s="13" t="s">
        <v>678</v>
      </c>
      <c r="AI39" s="13" t="s">
        <v>1120</v>
      </c>
      <c r="AJ39" s="64">
        <v>6000000</v>
      </c>
      <c r="AK39" s="64">
        <v>5000000</v>
      </c>
      <c r="AL39" s="13" t="s">
        <v>481</v>
      </c>
      <c r="AM39" s="13" t="s">
        <v>96</v>
      </c>
      <c r="AN39" s="13" t="s">
        <v>97</v>
      </c>
      <c r="AO39" s="13" t="s">
        <v>1129</v>
      </c>
      <c r="AP39" s="13" t="s">
        <v>1164</v>
      </c>
      <c r="AQ39" s="13" t="s">
        <v>1249</v>
      </c>
      <c r="AR39" s="13" t="s">
        <v>525</v>
      </c>
      <c r="AS39" s="13" t="s">
        <v>2204</v>
      </c>
      <c r="AT39" s="13" t="s">
        <v>2236</v>
      </c>
      <c r="AU39" s="13" t="s">
        <v>2235</v>
      </c>
    </row>
    <row r="40" spans="1:47" x14ac:dyDescent="0.25">
      <c r="A40" s="13" t="s">
        <v>457</v>
      </c>
      <c r="B40" s="13" t="s">
        <v>1262</v>
      </c>
      <c r="C40" s="13" t="s">
        <v>1263</v>
      </c>
      <c r="H40" s="13" t="s">
        <v>28</v>
      </c>
      <c r="I40" s="13" t="s">
        <v>29</v>
      </c>
      <c r="J40" s="13" t="s">
        <v>73</v>
      </c>
      <c r="K40" s="13" t="s">
        <v>28</v>
      </c>
      <c r="L40" s="13" t="s">
        <v>31</v>
      </c>
      <c r="N40" s="13" t="s">
        <v>32</v>
      </c>
      <c r="AE40" s="13" t="s">
        <v>1264</v>
      </c>
      <c r="AF40" s="13" t="s">
        <v>34</v>
      </c>
      <c r="AG40" s="65">
        <v>2566</v>
      </c>
      <c r="AH40" s="13" t="s">
        <v>678</v>
      </c>
      <c r="AI40" s="13" t="s">
        <v>1120</v>
      </c>
      <c r="AJ40" s="64">
        <v>20000000</v>
      </c>
      <c r="AK40" s="64">
        <v>20000000</v>
      </c>
      <c r="AL40" s="13" t="s">
        <v>462</v>
      </c>
      <c r="AM40" s="13" t="s">
        <v>463</v>
      </c>
      <c r="AN40" s="13" t="s">
        <v>78</v>
      </c>
      <c r="AO40" s="13" t="s">
        <v>1129</v>
      </c>
      <c r="AP40" s="13" t="s">
        <v>1164</v>
      </c>
      <c r="AQ40" s="13" t="s">
        <v>1183</v>
      </c>
      <c r="AR40" s="13" t="s">
        <v>525</v>
      </c>
      <c r="AS40" s="13" t="s">
        <v>1893</v>
      </c>
      <c r="AT40" s="13" t="s">
        <v>2234</v>
      </c>
      <c r="AU40" s="13" t="s">
        <v>2233</v>
      </c>
    </row>
    <row r="41" spans="1:47" x14ac:dyDescent="0.25">
      <c r="A41" s="13" t="s">
        <v>936</v>
      </c>
      <c r="B41" s="13" t="s">
        <v>1265</v>
      </c>
      <c r="C41" s="13" t="s">
        <v>1266</v>
      </c>
      <c r="H41" s="13" t="s">
        <v>28</v>
      </c>
      <c r="I41" s="13" t="s">
        <v>29</v>
      </c>
      <c r="K41" s="13" t="s">
        <v>28</v>
      </c>
      <c r="L41" s="13" t="s">
        <v>31</v>
      </c>
      <c r="N41" s="13" t="s">
        <v>32</v>
      </c>
      <c r="AE41" s="13" t="s">
        <v>1267</v>
      </c>
      <c r="AF41" s="13" t="s">
        <v>34</v>
      </c>
      <c r="AG41" s="65">
        <v>2566</v>
      </c>
      <c r="AH41" s="13" t="s">
        <v>678</v>
      </c>
      <c r="AI41" s="13" t="s">
        <v>1120</v>
      </c>
      <c r="AJ41" s="64">
        <v>9420000</v>
      </c>
      <c r="AK41" s="64">
        <v>9420000</v>
      </c>
      <c r="AL41" s="13" t="s">
        <v>940</v>
      </c>
      <c r="AM41" s="13" t="s">
        <v>674</v>
      </c>
      <c r="AN41" s="13" t="s">
        <v>158</v>
      </c>
      <c r="AO41" s="13" t="s">
        <v>1129</v>
      </c>
      <c r="AP41" s="13" t="s">
        <v>1122</v>
      </c>
      <c r="AQ41" s="13" t="s">
        <v>1234</v>
      </c>
      <c r="AR41" s="13" t="s">
        <v>218</v>
      </c>
      <c r="AS41" s="13" t="s">
        <v>1925</v>
      </c>
      <c r="AT41" s="13" t="s">
        <v>2232</v>
      </c>
      <c r="AU41" s="13" t="s">
        <v>2231</v>
      </c>
    </row>
    <row r="42" spans="1:47" x14ac:dyDescent="0.25">
      <c r="A42" s="13" t="s">
        <v>347</v>
      </c>
      <c r="B42" s="13" t="s">
        <v>1268</v>
      </c>
      <c r="C42" s="13" t="s">
        <v>1269</v>
      </c>
      <c r="H42" s="13" t="s">
        <v>28</v>
      </c>
      <c r="I42" s="13" t="s">
        <v>29</v>
      </c>
      <c r="K42" s="13" t="s">
        <v>28</v>
      </c>
      <c r="L42" s="13" t="s">
        <v>31</v>
      </c>
      <c r="N42" s="13" t="s">
        <v>32</v>
      </c>
      <c r="AE42" s="13" t="s">
        <v>1270</v>
      </c>
      <c r="AF42" s="13" t="s">
        <v>34</v>
      </c>
      <c r="AG42" s="65">
        <v>2566</v>
      </c>
      <c r="AH42" s="13" t="s">
        <v>678</v>
      </c>
      <c r="AI42" s="13" t="s">
        <v>1120</v>
      </c>
      <c r="AJ42" s="64">
        <v>16860000</v>
      </c>
      <c r="AK42" s="64">
        <v>16860000</v>
      </c>
      <c r="AL42" s="13" t="s">
        <v>302</v>
      </c>
      <c r="AM42" s="13" t="s">
        <v>351</v>
      </c>
      <c r="AN42" s="13" t="s">
        <v>48</v>
      </c>
      <c r="AO42" s="13" t="s">
        <v>1129</v>
      </c>
      <c r="AP42" s="13" t="s">
        <v>1164</v>
      </c>
      <c r="AQ42" s="13" t="s">
        <v>1183</v>
      </c>
      <c r="AR42" s="13" t="s">
        <v>525</v>
      </c>
      <c r="AS42" s="13" t="s">
        <v>1893</v>
      </c>
      <c r="AT42" s="13" t="s">
        <v>2230</v>
      </c>
      <c r="AU42" s="13" t="s">
        <v>2229</v>
      </c>
    </row>
    <row r="43" spans="1:47" x14ac:dyDescent="0.25">
      <c r="A43" s="13" t="s">
        <v>1271</v>
      </c>
      <c r="B43" s="13" t="s">
        <v>1272</v>
      </c>
      <c r="C43" s="13" t="s">
        <v>1273</v>
      </c>
      <c r="H43" s="13" t="s">
        <v>28</v>
      </c>
      <c r="I43" s="13" t="s">
        <v>29</v>
      </c>
      <c r="K43" s="13" t="s">
        <v>28</v>
      </c>
      <c r="L43" s="13" t="s">
        <v>31</v>
      </c>
      <c r="N43" s="13" t="s">
        <v>32</v>
      </c>
      <c r="AE43" s="13" t="s">
        <v>1274</v>
      </c>
      <c r="AF43" s="13" t="s">
        <v>34</v>
      </c>
      <c r="AG43" s="65">
        <v>2566</v>
      </c>
      <c r="AH43" s="13" t="s">
        <v>678</v>
      </c>
      <c r="AI43" s="13" t="s">
        <v>1120</v>
      </c>
      <c r="AJ43" s="64">
        <v>399252300</v>
      </c>
      <c r="AK43" s="65">
        <v>0</v>
      </c>
      <c r="AL43" s="13" t="s">
        <v>1275</v>
      </c>
      <c r="AM43" s="13" t="s">
        <v>1276</v>
      </c>
      <c r="AN43" s="13" t="s">
        <v>508</v>
      </c>
      <c r="AO43" s="13" t="s">
        <v>1129</v>
      </c>
      <c r="AP43" s="13" t="s">
        <v>1122</v>
      </c>
      <c r="AQ43" s="13" t="s">
        <v>1130</v>
      </c>
      <c r="AR43" s="13" t="s">
        <v>218</v>
      </c>
      <c r="AS43" s="13" t="s">
        <v>1767</v>
      </c>
      <c r="AT43" s="13" t="s">
        <v>2228</v>
      </c>
      <c r="AU43" s="13" t="s">
        <v>2227</v>
      </c>
    </row>
    <row r="44" spans="1:47" x14ac:dyDescent="0.25">
      <c r="A44" s="13" t="s">
        <v>457</v>
      </c>
      <c r="B44" s="13" t="s">
        <v>1277</v>
      </c>
      <c r="C44" s="13" t="s">
        <v>691</v>
      </c>
      <c r="H44" s="13" t="s">
        <v>28</v>
      </c>
      <c r="I44" s="13" t="s">
        <v>29</v>
      </c>
      <c r="J44" s="13" t="s">
        <v>73</v>
      </c>
      <c r="K44" s="13" t="s">
        <v>28</v>
      </c>
      <c r="L44" s="13" t="s">
        <v>31</v>
      </c>
      <c r="N44" s="13" t="s">
        <v>32</v>
      </c>
      <c r="AE44" s="13" t="s">
        <v>1278</v>
      </c>
      <c r="AF44" s="13" t="s">
        <v>34</v>
      </c>
      <c r="AG44" s="65">
        <v>2566</v>
      </c>
      <c r="AH44" s="13" t="s">
        <v>678</v>
      </c>
      <c r="AI44" s="13" t="s">
        <v>1120</v>
      </c>
      <c r="AJ44" s="64">
        <v>20000000</v>
      </c>
      <c r="AK44" s="64">
        <v>20000000</v>
      </c>
      <c r="AL44" s="13" t="s">
        <v>462</v>
      </c>
      <c r="AM44" s="13" t="s">
        <v>463</v>
      </c>
      <c r="AN44" s="13" t="s">
        <v>97</v>
      </c>
      <c r="AO44" s="13" t="s">
        <v>1129</v>
      </c>
      <c r="AP44" s="13" t="s">
        <v>1169</v>
      </c>
      <c r="AQ44" s="13" t="s">
        <v>1187</v>
      </c>
      <c r="AR44" s="13" t="s">
        <v>530</v>
      </c>
      <c r="AS44" s="13" t="s">
        <v>1815</v>
      </c>
      <c r="AT44" s="13" t="s">
        <v>2226</v>
      </c>
      <c r="AU44" s="13" t="s">
        <v>2225</v>
      </c>
    </row>
    <row r="45" spans="1:47" x14ac:dyDescent="0.25">
      <c r="A45" s="13" t="s">
        <v>457</v>
      </c>
      <c r="B45" s="13" t="s">
        <v>1279</v>
      </c>
      <c r="C45" s="13" t="s">
        <v>1280</v>
      </c>
      <c r="H45" s="13" t="s">
        <v>28</v>
      </c>
      <c r="I45" s="13" t="s">
        <v>29</v>
      </c>
      <c r="J45" s="13" t="s">
        <v>73</v>
      </c>
      <c r="K45" s="13" t="s">
        <v>28</v>
      </c>
      <c r="L45" s="13" t="s">
        <v>31</v>
      </c>
      <c r="N45" s="13" t="s">
        <v>32</v>
      </c>
      <c r="AE45" s="13" t="s">
        <v>1281</v>
      </c>
      <c r="AF45" s="13" t="s">
        <v>34</v>
      </c>
      <c r="AG45" s="65">
        <v>2566</v>
      </c>
      <c r="AH45" s="13" t="s">
        <v>678</v>
      </c>
      <c r="AI45" s="13" t="s">
        <v>1120</v>
      </c>
      <c r="AJ45" s="64">
        <v>20000000</v>
      </c>
      <c r="AK45" s="64">
        <v>20000000</v>
      </c>
      <c r="AL45" s="13" t="s">
        <v>462</v>
      </c>
      <c r="AM45" s="13" t="s">
        <v>463</v>
      </c>
      <c r="AN45" s="13" t="s">
        <v>78</v>
      </c>
      <c r="AO45" s="13" t="s">
        <v>1129</v>
      </c>
      <c r="AP45" s="13" t="s">
        <v>1164</v>
      </c>
      <c r="AQ45" s="13" t="s">
        <v>1183</v>
      </c>
      <c r="AR45" s="13" t="s">
        <v>525</v>
      </c>
      <c r="AS45" s="13" t="s">
        <v>1893</v>
      </c>
      <c r="AT45" s="13" t="s">
        <v>2224</v>
      </c>
      <c r="AU45" s="13" t="s">
        <v>2223</v>
      </c>
    </row>
    <row r="46" spans="1:47" x14ac:dyDescent="0.25">
      <c r="A46" s="13" t="s">
        <v>1271</v>
      </c>
      <c r="B46" s="13" t="s">
        <v>1282</v>
      </c>
      <c r="C46" s="13" t="s">
        <v>1283</v>
      </c>
      <c r="H46" s="13" t="s">
        <v>28</v>
      </c>
      <c r="I46" s="13" t="s">
        <v>29</v>
      </c>
      <c r="K46" s="13" t="s">
        <v>28</v>
      </c>
      <c r="L46" s="13" t="s">
        <v>31</v>
      </c>
      <c r="N46" s="13" t="s">
        <v>32</v>
      </c>
      <c r="AE46" s="13" t="s">
        <v>1284</v>
      </c>
      <c r="AF46" s="13" t="s">
        <v>34</v>
      </c>
      <c r="AG46" s="65">
        <v>2566</v>
      </c>
      <c r="AH46" s="13" t="s">
        <v>678</v>
      </c>
      <c r="AI46" s="13" t="s">
        <v>1120</v>
      </c>
      <c r="AJ46" s="64">
        <v>50000000</v>
      </c>
      <c r="AK46" s="65">
        <v>0</v>
      </c>
      <c r="AL46" s="13" t="s">
        <v>1275</v>
      </c>
      <c r="AM46" s="13" t="s">
        <v>1276</v>
      </c>
      <c r="AN46" s="13" t="s">
        <v>508</v>
      </c>
      <c r="AO46" s="13" t="s">
        <v>1129</v>
      </c>
      <c r="AP46" s="13" t="s">
        <v>1122</v>
      </c>
      <c r="AQ46" s="13" t="s">
        <v>1130</v>
      </c>
      <c r="AR46" s="13" t="s">
        <v>218</v>
      </c>
      <c r="AS46" s="13" t="s">
        <v>1767</v>
      </c>
      <c r="AT46" s="13" t="s">
        <v>2222</v>
      </c>
      <c r="AU46" s="13" t="s">
        <v>2221</v>
      </c>
    </row>
    <row r="47" spans="1:47" x14ac:dyDescent="0.25">
      <c r="A47" s="13" t="s">
        <v>1285</v>
      </c>
      <c r="B47" s="13" t="s">
        <v>1286</v>
      </c>
      <c r="C47" s="13" t="s">
        <v>1287</v>
      </c>
      <c r="H47" s="13" t="s">
        <v>28</v>
      </c>
      <c r="I47" s="13" t="s">
        <v>29</v>
      </c>
      <c r="K47" s="13" t="s">
        <v>28</v>
      </c>
      <c r="L47" s="13" t="s">
        <v>31</v>
      </c>
      <c r="N47" s="13" t="s">
        <v>32</v>
      </c>
      <c r="AE47" s="13" t="s">
        <v>1288</v>
      </c>
      <c r="AF47" s="13" t="s">
        <v>34</v>
      </c>
      <c r="AG47" s="65">
        <v>2566</v>
      </c>
      <c r="AH47" s="13" t="s">
        <v>678</v>
      </c>
      <c r="AI47" s="13" t="s">
        <v>1120</v>
      </c>
      <c r="AJ47" s="64">
        <v>62207680</v>
      </c>
      <c r="AK47" s="64">
        <v>62207680</v>
      </c>
      <c r="AL47" s="13" t="s">
        <v>364</v>
      </c>
      <c r="AM47" s="13" t="s">
        <v>1289</v>
      </c>
      <c r="AN47" s="13" t="s">
        <v>97</v>
      </c>
      <c r="AO47" s="13" t="s">
        <v>1129</v>
      </c>
      <c r="AP47" s="13" t="s">
        <v>1122</v>
      </c>
      <c r="AQ47" s="13" t="s">
        <v>1123</v>
      </c>
      <c r="AR47" s="13" t="s">
        <v>218</v>
      </c>
      <c r="AS47" s="13" t="s">
        <v>1920</v>
      </c>
      <c r="AT47" s="13" t="s">
        <v>2220</v>
      </c>
      <c r="AU47" s="13" t="s">
        <v>2219</v>
      </c>
    </row>
    <row r="48" spans="1:47" x14ac:dyDescent="0.25">
      <c r="A48" s="13" t="s">
        <v>1285</v>
      </c>
      <c r="B48" s="13" t="s">
        <v>1290</v>
      </c>
      <c r="C48" s="13" t="s">
        <v>1291</v>
      </c>
      <c r="H48" s="13" t="s">
        <v>28</v>
      </c>
      <c r="I48" s="13" t="s">
        <v>29</v>
      </c>
      <c r="K48" s="13" t="s">
        <v>28</v>
      </c>
      <c r="L48" s="13" t="s">
        <v>31</v>
      </c>
      <c r="N48" s="13" t="s">
        <v>32</v>
      </c>
      <c r="AE48" s="13" t="s">
        <v>1292</v>
      </c>
      <c r="AF48" s="13" t="s">
        <v>34</v>
      </c>
      <c r="AG48" s="65">
        <v>2566</v>
      </c>
      <c r="AH48" s="13" t="s">
        <v>678</v>
      </c>
      <c r="AI48" s="13" t="s">
        <v>1120</v>
      </c>
      <c r="AJ48" s="64">
        <v>88200000</v>
      </c>
      <c r="AK48" s="64">
        <v>88200000</v>
      </c>
      <c r="AL48" s="13" t="s">
        <v>364</v>
      </c>
      <c r="AM48" s="13" t="s">
        <v>1289</v>
      </c>
      <c r="AN48" s="13" t="s">
        <v>97</v>
      </c>
      <c r="AO48" s="13" t="s">
        <v>1129</v>
      </c>
      <c r="AP48" s="13" t="s">
        <v>1122</v>
      </c>
      <c r="AQ48" s="13" t="s">
        <v>1123</v>
      </c>
      <c r="AR48" s="13" t="s">
        <v>218</v>
      </c>
      <c r="AS48" s="13" t="s">
        <v>1920</v>
      </c>
      <c r="AT48" s="13" t="s">
        <v>2218</v>
      </c>
      <c r="AU48" s="13" t="s">
        <v>2217</v>
      </c>
    </row>
    <row r="49" spans="1:47" x14ac:dyDescent="0.25">
      <c r="A49" s="13" t="s">
        <v>912</v>
      </c>
      <c r="B49" s="13" t="s">
        <v>1293</v>
      </c>
      <c r="C49" s="13" t="s">
        <v>1294</v>
      </c>
      <c r="H49" s="13" t="s">
        <v>28</v>
      </c>
      <c r="I49" s="13" t="s">
        <v>29</v>
      </c>
      <c r="K49" s="13" t="s">
        <v>28</v>
      </c>
      <c r="L49" s="13" t="s">
        <v>31</v>
      </c>
      <c r="N49" s="13" t="s">
        <v>32</v>
      </c>
      <c r="AE49" s="13" t="s">
        <v>1295</v>
      </c>
      <c r="AF49" s="13" t="s">
        <v>34</v>
      </c>
      <c r="AG49" s="65">
        <v>2566</v>
      </c>
      <c r="AH49" s="13" t="s">
        <v>678</v>
      </c>
      <c r="AI49" s="13" t="s">
        <v>1120</v>
      </c>
      <c r="AJ49" s="64">
        <v>18600000</v>
      </c>
      <c r="AK49" s="64">
        <v>18600000</v>
      </c>
      <c r="AL49" s="13" t="s">
        <v>917</v>
      </c>
      <c r="AM49" s="13" t="s">
        <v>918</v>
      </c>
      <c r="AN49" s="13" t="s">
        <v>39</v>
      </c>
      <c r="AO49" s="13" t="s">
        <v>1129</v>
      </c>
      <c r="AP49" s="13" t="s">
        <v>1122</v>
      </c>
      <c r="AQ49" s="13" t="s">
        <v>1123</v>
      </c>
      <c r="AR49" s="13" t="s">
        <v>218</v>
      </c>
      <c r="AS49" s="13" t="s">
        <v>1920</v>
      </c>
      <c r="AT49" s="13" t="s">
        <v>2216</v>
      </c>
      <c r="AU49" s="13" t="s">
        <v>2215</v>
      </c>
    </row>
    <row r="50" spans="1:47" x14ac:dyDescent="0.25">
      <c r="A50" s="13" t="s">
        <v>1271</v>
      </c>
      <c r="B50" s="13" t="s">
        <v>1296</v>
      </c>
      <c r="C50" s="13" t="s">
        <v>1297</v>
      </c>
      <c r="H50" s="13" t="s">
        <v>28</v>
      </c>
      <c r="I50" s="13" t="s">
        <v>29</v>
      </c>
      <c r="K50" s="13" t="s">
        <v>28</v>
      </c>
      <c r="L50" s="13" t="s">
        <v>31</v>
      </c>
      <c r="N50" s="13" t="s">
        <v>32</v>
      </c>
      <c r="AE50" s="13" t="s">
        <v>1298</v>
      </c>
      <c r="AF50" s="13" t="s">
        <v>34</v>
      </c>
      <c r="AG50" s="65">
        <v>2566</v>
      </c>
      <c r="AH50" s="13" t="s">
        <v>678</v>
      </c>
      <c r="AI50" s="13" t="s">
        <v>1120</v>
      </c>
      <c r="AJ50" s="64">
        <v>25444825</v>
      </c>
      <c r="AK50" s="65">
        <v>0</v>
      </c>
      <c r="AL50" s="13" t="s">
        <v>1275</v>
      </c>
      <c r="AM50" s="13" t="s">
        <v>1276</v>
      </c>
      <c r="AN50" s="13" t="s">
        <v>508</v>
      </c>
      <c r="AO50" s="13" t="s">
        <v>1129</v>
      </c>
      <c r="AP50" s="13" t="s">
        <v>1122</v>
      </c>
      <c r="AQ50" s="13" t="s">
        <v>1130</v>
      </c>
      <c r="AR50" s="13" t="s">
        <v>218</v>
      </c>
      <c r="AS50" s="13" t="s">
        <v>1767</v>
      </c>
      <c r="AT50" s="13" t="s">
        <v>2214</v>
      </c>
      <c r="AU50" s="13" t="s">
        <v>2213</v>
      </c>
    </row>
    <row r="51" spans="1:47" x14ac:dyDescent="0.25">
      <c r="A51" s="13" t="s">
        <v>912</v>
      </c>
      <c r="B51" s="13" t="s">
        <v>1299</v>
      </c>
      <c r="C51" s="13" t="s">
        <v>1300</v>
      </c>
      <c r="H51" s="13" t="s">
        <v>28</v>
      </c>
      <c r="I51" s="13" t="s">
        <v>29</v>
      </c>
      <c r="K51" s="13" t="s">
        <v>28</v>
      </c>
      <c r="L51" s="13" t="s">
        <v>31</v>
      </c>
      <c r="N51" s="13" t="s">
        <v>32</v>
      </c>
      <c r="AE51" s="13" t="s">
        <v>1301</v>
      </c>
      <c r="AF51" s="13" t="s">
        <v>34</v>
      </c>
      <c r="AG51" s="65">
        <v>2566</v>
      </c>
      <c r="AH51" s="13" t="s">
        <v>678</v>
      </c>
      <c r="AI51" s="13" t="s">
        <v>1120</v>
      </c>
      <c r="AJ51" s="64">
        <v>221500000</v>
      </c>
      <c r="AK51" s="64">
        <v>221500000</v>
      </c>
      <c r="AL51" s="13" t="s">
        <v>917</v>
      </c>
      <c r="AM51" s="13" t="s">
        <v>918</v>
      </c>
      <c r="AN51" s="13" t="s">
        <v>39</v>
      </c>
      <c r="AO51" s="13" t="s">
        <v>1129</v>
      </c>
      <c r="AP51" s="13" t="s">
        <v>1122</v>
      </c>
      <c r="AQ51" s="13" t="s">
        <v>1130</v>
      </c>
      <c r="AR51" s="13" t="s">
        <v>218</v>
      </c>
      <c r="AS51" s="13" t="s">
        <v>1767</v>
      </c>
      <c r="AT51" s="13" t="s">
        <v>2212</v>
      </c>
      <c r="AU51" s="13" t="s">
        <v>2211</v>
      </c>
    </row>
    <row r="52" spans="1:47" x14ac:dyDescent="0.25">
      <c r="A52" s="13" t="s">
        <v>912</v>
      </c>
      <c r="B52" s="13" t="s">
        <v>1302</v>
      </c>
      <c r="C52" s="13" t="s">
        <v>1303</v>
      </c>
      <c r="H52" s="13" t="s">
        <v>28</v>
      </c>
      <c r="I52" s="13" t="s">
        <v>29</v>
      </c>
      <c r="K52" s="13" t="s">
        <v>28</v>
      </c>
      <c r="L52" s="13" t="s">
        <v>31</v>
      </c>
      <c r="N52" s="13" t="s">
        <v>32</v>
      </c>
      <c r="AE52" s="13" t="s">
        <v>1304</v>
      </c>
      <c r="AF52" s="13" t="s">
        <v>34</v>
      </c>
      <c r="AG52" s="65">
        <v>2566</v>
      </c>
      <c r="AH52" s="13" t="s">
        <v>678</v>
      </c>
      <c r="AI52" s="13" t="s">
        <v>1120</v>
      </c>
      <c r="AJ52" s="64">
        <v>32000000</v>
      </c>
      <c r="AK52" s="64">
        <v>32000000</v>
      </c>
      <c r="AL52" s="13" t="s">
        <v>917</v>
      </c>
      <c r="AM52" s="13" t="s">
        <v>918</v>
      </c>
      <c r="AN52" s="13" t="s">
        <v>39</v>
      </c>
      <c r="AO52" s="13" t="s">
        <v>1129</v>
      </c>
      <c r="AP52" s="13" t="s">
        <v>1153</v>
      </c>
      <c r="AQ52" s="13" t="s">
        <v>1154</v>
      </c>
      <c r="AR52" s="13" t="s">
        <v>213</v>
      </c>
      <c r="AS52" s="13" t="s">
        <v>1884</v>
      </c>
      <c r="AT52" s="13" t="s">
        <v>2210</v>
      </c>
      <c r="AU52" s="13" t="s">
        <v>2209</v>
      </c>
    </row>
    <row r="53" spans="1:47" x14ac:dyDescent="0.25">
      <c r="A53" s="13" t="s">
        <v>912</v>
      </c>
      <c r="B53" s="13" t="s">
        <v>1305</v>
      </c>
      <c r="C53" s="13" t="s">
        <v>1306</v>
      </c>
      <c r="H53" s="13" t="s">
        <v>28</v>
      </c>
      <c r="I53" s="13" t="s">
        <v>29</v>
      </c>
      <c r="K53" s="13" t="s">
        <v>28</v>
      </c>
      <c r="L53" s="13" t="s">
        <v>31</v>
      </c>
      <c r="N53" s="13" t="s">
        <v>32</v>
      </c>
      <c r="AE53" s="13" t="s">
        <v>1307</v>
      </c>
      <c r="AF53" s="13" t="s">
        <v>34</v>
      </c>
      <c r="AG53" s="65">
        <v>2566</v>
      </c>
      <c r="AH53" s="13" t="s">
        <v>678</v>
      </c>
      <c r="AI53" s="13" t="s">
        <v>1120</v>
      </c>
      <c r="AJ53" s="64">
        <v>150000000</v>
      </c>
      <c r="AK53" s="64">
        <v>150000000</v>
      </c>
      <c r="AL53" s="13" t="s">
        <v>917</v>
      </c>
      <c r="AM53" s="13" t="s">
        <v>918</v>
      </c>
      <c r="AN53" s="13" t="s">
        <v>39</v>
      </c>
      <c r="AO53" s="13" t="s">
        <v>1129</v>
      </c>
      <c r="AP53" s="13" t="s">
        <v>1122</v>
      </c>
      <c r="AQ53" s="13" t="s">
        <v>1234</v>
      </c>
      <c r="AR53" s="13" t="s">
        <v>218</v>
      </c>
      <c r="AS53" s="13" t="s">
        <v>1925</v>
      </c>
      <c r="AT53" s="13" t="s">
        <v>2208</v>
      </c>
      <c r="AU53" s="13" t="s">
        <v>2207</v>
      </c>
    </row>
    <row r="54" spans="1:47" x14ac:dyDescent="0.25">
      <c r="A54" s="13" t="s">
        <v>912</v>
      </c>
      <c r="B54" s="13" t="s">
        <v>1308</v>
      </c>
      <c r="C54" s="13" t="s">
        <v>1309</v>
      </c>
      <c r="H54" s="13" t="s">
        <v>28</v>
      </c>
      <c r="I54" s="13" t="s">
        <v>29</v>
      </c>
      <c r="K54" s="13" t="s">
        <v>28</v>
      </c>
      <c r="L54" s="13" t="s">
        <v>31</v>
      </c>
      <c r="N54" s="13" t="s">
        <v>32</v>
      </c>
      <c r="AE54" s="13" t="s">
        <v>1310</v>
      </c>
      <c r="AF54" s="13" t="s">
        <v>34</v>
      </c>
      <c r="AG54" s="65">
        <v>2566</v>
      </c>
      <c r="AH54" s="13" t="s">
        <v>678</v>
      </c>
      <c r="AI54" s="13" t="s">
        <v>1120</v>
      </c>
      <c r="AJ54" s="64">
        <v>233180100</v>
      </c>
      <c r="AK54" s="64">
        <v>233180100</v>
      </c>
      <c r="AL54" s="13" t="s">
        <v>917</v>
      </c>
      <c r="AM54" s="13" t="s">
        <v>918</v>
      </c>
      <c r="AN54" s="13" t="s">
        <v>39</v>
      </c>
      <c r="AO54" s="13" t="s">
        <v>1121</v>
      </c>
      <c r="AP54" s="13" t="s">
        <v>1164</v>
      </c>
      <c r="AQ54" s="13" t="s">
        <v>1249</v>
      </c>
      <c r="AR54" s="13" t="s">
        <v>525</v>
      </c>
      <c r="AS54" s="13" t="s">
        <v>2204</v>
      </c>
      <c r="AT54" s="13" t="s">
        <v>2206</v>
      </c>
      <c r="AU54" s="13" t="s">
        <v>2205</v>
      </c>
    </row>
    <row r="55" spans="1:47" x14ac:dyDescent="0.25">
      <c r="A55" s="13" t="s">
        <v>912</v>
      </c>
      <c r="B55" s="13" t="s">
        <v>1311</v>
      </c>
      <c r="C55" s="13" t="s">
        <v>1312</v>
      </c>
      <c r="H55" s="13" t="s">
        <v>28</v>
      </c>
      <c r="I55" s="13" t="s">
        <v>29</v>
      </c>
      <c r="K55" s="13" t="s">
        <v>28</v>
      </c>
      <c r="L55" s="13" t="s">
        <v>31</v>
      </c>
      <c r="N55" s="13" t="s">
        <v>32</v>
      </c>
      <c r="AE55" s="13" t="s">
        <v>1313</v>
      </c>
      <c r="AF55" s="13" t="s">
        <v>34</v>
      </c>
      <c r="AG55" s="65">
        <v>2566</v>
      </c>
      <c r="AH55" s="13" t="s">
        <v>678</v>
      </c>
      <c r="AI55" s="13" t="s">
        <v>1120</v>
      </c>
      <c r="AJ55" s="64">
        <v>10634700</v>
      </c>
      <c r="AK55" s="64">
        <v>10634700</v>
      </c>
      <c r="AL55" s="13" t="s">
        <v>917</v>
      </c>
      <c r="AM55" s="13" t="s">
        <v>918</v>
      </c>
      <c r="AN55" s="13" t="s">
        <v>39</v>
      </c>
      <c r="AO55" s="13" t="s">
        <v>1129</v>
      </c>
      <c r="AP55" s="13" t="s">
        <v>1164</v>
      </c>
      <c r="AQ55" s="13" t="s">
        <v>1249</v>
      </c>
      <c r="AR55" s="13" t="s">
        <v>525</v>
      </c>
      <c r="AS55" s="13" t="s">
        <v>2204</v>
      </c>
      <c r="AT55" s="13" t="s">
        <v>2203</v>
      </c>
      <c r="AU55" s="13" t="s">
        <v>2202</v>
      </c>
    </row>
    <row r="56" spans="1:47" x14ac:dyDescent="0.25">
      <c r="A56" s="13" t="s">
        <v>1314</v>
      </c>
      <c r="B56" s="13" t="s">
        <v>1315</v>
      </c>
      <c r="C56" s="13" t="s">
        <v>1316</v>
      </c>
      <c r="H56" s="13" t="s">
        <v>28</v>
      </c>
      <c r="I56" s="13" t="s">
        <v>29</v>
      </c>
      <c r="K56" s="13" t="s">
        <v>28</v>
      </c>
      <c r="L56" s="13" t="s">
        <v>31</v>
      </c>
      <c r="N56" s="13" t="s">
        <v>32</v>
      </c>
      <c r="AE56" s="13" t="s">
        <v>1317</v>
      </c>
      <c r="AF56" s="13" t="s">
        <v>34</v>
      </c>
      <c r="AG56" s="65">
        <v>2566</v>
      </c>
      <c r="AH56" s="13" t="s">
        <v>678</v>
      </c>
      <c r="AI56" s="13" t="s">
        <v>1120</v>
      </c>
      <c r="AJ56" s="64">
        <v>642836</v>
      </c>
      <c r="AK56" s="64">
        <v>642836</v>
      </c>
      <c r="AL56" s="13" t="s">
        <v>1318</v>
      </c>
      <c r="AM56" s="13" t="s">
        <v>1319</v>
      </c>
      <c r="AN56" s="13" t="s">
        <v>1320</v>
      </c>
      <c r="AO56" s="13" t="s">
        <v>1129</v>
      </c>
      <c r="AP56" s="13" t="s">
        <v>1153</v>
      </c>
      <c r="AQ56" s="13" t="s">
        <v>1154</v>
      </c>
      <c r="AR56" s="13" t="s">
        <v>213</v>
      </c>
      <c r="AS56" s="13" t="s">
        <v>1884</v>
      </c>
      <c r="AT56" s="13" t="s">
        <v>2201</v>
      </c>
      <c r="AU56" s="13" t="s">
        <v>2200</v>
      </c>
    </row>
    <row r="57" spans="1:47" x14ac:dyDescent="0.25">
      <c r="A57" s="13" t="s">
        <v>912</v>
      </c>
      <c r="B57" s="13" t="s">
        <v>1321</v>
      </c>
      <c r="C57" s="13" t="s">
        <v>1322</v>
      </c>
      <c r="H57" s="13" t="s">
        <v>28</v>
      </c>
      <c r="I57" s="13" t="s">
        <v>29</v>
      </c>
      <c r="K57" s="13" t="s">
        <v>28</v>
      </c>
      <c r="L57" s="13" t="s">
        <v>31</v>
      </c>
      <c r="N57" s="13" t="s">
        <v>32</v>
      </c>
      <c r="AE57" s="13" t="s">
        <v>1323</v>
      </c>
      <c r="AF57" s="13" t="s">
        <v>34</v>
      </c>
      <c r="AG57" s="65">
        <v>2566</v>
      </c>
      <c r="AH57" s="13" t="s">
        <v>678</v>
      </c>
      <c r="AI57" s="13" t="s">
        <v>1120</v>
      </c>
      <c r="AJ57" s="64">
        <v>20500000</v>
      </c>
      <c r="AK57" s="64">
        <v>20500000</v>
      </c>
      <c r="AL57" s="13" t="s">
        <v>917</v>
      </c>
      <c r="AM57" s="13" t="s">
        <v>918</v>
      </c>
      <c r="AN57" s="13" t="s">
        <v>39</v>
      </c>
      <c r="AO57" s="13" t="s">
        <v>1129</v>
      </c>
      <c r="AP57" s="13" t="s">
        <v>1169</v>
      </c>
      <c r="AQ57" s="13" t="s">
        <v>1174</v>
      </c>
      <c r="AR57" s="13" t="s">
        <v>530</v>
      </c>
      <c r="AS57" s="13" t="s">
        <v>1790</v>
      </c>
      <c r="AT57" s="13" t="s">
        <v>2199</v>
      </c>
      <c r="AU57" s="13" t="s">
        <v>2198</v>
      </c>
    </row>
    <row r="58" spans="1:47" x14ac:dyDescent="0.25">
      <c r="A58" s="13" t="s">
        <v>1113</v>
      </c>
      <c r="B58" s="13" t="s">
        <v>1812</v>
      </c>
      <c r="C58" s="13" t="s">
        <v>1811</v>
      </c>
      <c r="H58" s="13" t="s">
        <v>28</v>
      </c>
      <c r="I58" s="13" t="s">
        <v>29</v>
      </c>
      <c r="J58" s="13" t="s">
        <v>73</v>
      </c>
      <c r="K58" s="13" t="s">
        <v>28</v>
      </c>
      <c r="L58" s="13" t="s">
        <v>31</v>
      </c>
      <c r="N58" s="13" t="s">
        <v>32</v>
      </c>
      <c r="AA58" s="13" t="s">
        <v>1762</v>
      </c>
      <c r="AB58" s="13" t="s">
        <v>1761</v>
      </c>
      <c r="AC58" s="13" t="s">
        <v>1760</v>
      </c>
      <c r="AD58" s="13" t="s">
        <v>1759</v>
      </c>
      <c r="AE58" s="13" t="s">
        <v>1810</v>
      </c>
      <c r="AF58" s="13" t="s">
        <v>34</v>
      </c>
      <c r="AG58" s="65">
        <v>2566</v>
      </c>
      <c r="AH58" s="13" t="s">
        <v>1791</v>
      </c>
      <c r="AI58" s="13" t="s">
        <v>151</v>
      </c>
      <c r="AJ58" s="64">
        <v>80000</v>
      </c>
      <c r="AK58" s="64">
        <v>80000</v>
      </c>
      <c r="AL58" s="13" t="s">
        <v>1117</v>
      </c>
      <c r="AM58" s="13" t="s">
        <v>297</v>
      </c>
      <c r="AN58" s="13" t="s">
        <v>78</v>
      </c>
      <c r="AP58" s="13" t="s">
        <v>530</v>
      </c>
      <c r="AQ58" s="13" t="s">
        <v>563</v>
      </c>
      <c r="AR58" s="13" t="s">
        <v>530</v>
      </c>
      <c r="AS58" s="13" t="s">
        <v>1790</v>
      </c>
      <c r="AT58" s="13" t="s">
        <v>1809</v>
      </c>
      <c r="AU58" s="13" t="s">
        <v>1808</v>
      </c>
    </row>
    <row r="59" spans="1:47" x14ac:dyDescent="0.25">
      <c r="A59" s="13" t="s">
        <v>1807</v>
      </c>
      <c r="B59" s="13" t="s">
        <v>1806</v>
      </c>
      <c r="C59" s="13" t="s">
        <v>1805</v>
      </c>
      <c r="H59" s="13" t="s">
        <v>28</v>
      </c>
      <c r="I59" s="13" t="s">
        <v>29</v>
      </c>
      <c r="K59" s="13" t="s">
        <v>28</v>
      </c>
      <c r="L59" s="13" t="s">
        <v>31</v>
      </c>
      <c r="N59" s="13" t="s">
        <v>32</v>
      </c>
      <c r="AE59" s="13" t="s">
        <v>1804</v>
      </c>
      <c r="AF59" s="13" t="s">
        <v>34</v>
      </c>
      <c r="AG59" s="65">
        <v>2566</v>
      </c>
      <c r="AH59" s="13" t="s">
        <v>151</v>
      </c>
      <c r="AI59" s="13" t="s">
        <v>151</v>
      </c>
      <c r="AJ59" s="64">
        <v>40000</v>
      </c>
      <c r="AK59" s="64">
        <v>40000</v>
      </c>
      <c r="AL59" s="13" t="s">
        <v>1803</v>
      </c>
      <c r="AM59" s="13" t="s">
        <v>77</v>
      </c>
      <c r="AN59" s="13" t="s">
        <v>78</v>
      </c>
      <c r="AP59" s="13" t="s">
        <v>525</v>
      </c>
      <c r="AQ59" s="13" t="s">
        <v>578</v>
      </c>
      <c r="AR59" s="13" t="s">
        <v>525</v>
      </c>
      <c r="AS59" s="13" t="s">
        <v>1802</v>
      </c>
      <c r="AT59" s="13" t="s">
        <v>1801</v>
      </c>
      <c r="AU59" s="13" t="s">
        <v>1800</v>
      </c>
    </row>
    <row r="60" spans="1:47" x14ac:dyDescent="0.25">
      <c r="A60" s="13" t="s">
        <v>1782</v>
      </c>
      <c r="B60" s="13" t="s">
        <v>1799</v>
      </c>
      <c r="C60" s="13" t="s">
        <v>1798</v>
      </c>
      <c r="H60" s="13" t="s">
        <v>28</v>
      </c>
      <c r="I60" s="13" t="s">
        <v>29</v>
      </c>
      <c r="J60" s="13" t="s">
        <v>73</v>
      </c>
      <c r="K60" s="13" t="s">
        <v>28</v>
      </c>
      <c r="L60" s="13" t="s">
        <v>31</v>
      </c>
      <c r="N60" s="13" t="s">
        <v>32</v>
      </c>
      <c r="AA60" s="13" t="s">
        <v>1762</v>
      </c>
      <c r="AB60" s="13" t="s">
        <v>1761</v>
      </c>
      <c r="AC60" s="13" t="s">
        <v>1760</v>
      </c>
      <c r="AD60" s="13" t="s">
        <v>1759</v>
      </c>
      <c r="AE60" s="13" t="s">
        <v>1797</v>
      </c>
      <c r="AF60" s="13" t="s">
        <v>34</v>
      </c>
      <c r="AG60" s="65">
        <v>2566</v>
      </c>
      <c r="AH60" s="13" t="s">
        <v>1791</v>
      </c>
      <c r="AI60" s="13" t="s">
        <v>151</v>
      </c>
      <c r="AJ60" s="64">
        <v>446000</v>
      </c>
      <c r="AK60" s="64">
        <v>446000</v>
      </c>
      <c r="AL60" s="13" t="s">
        <v>1778</v>
      </c>
      <c r="AM60" s="13" t="s">
        <v>297</v>
      </c>
      <c r="AN60" s="13" t="s">
        <v>78</v>
      </c>
      <c r="AP60" s="13" t="s">
        <v>525</v>
      </c>
      <c r="AQ60" s="13" t="s">
        <v>544</v>
      </c>
      <c r="AR60" s="13" t="s">
        <v>525</v>
      </c>
      <c r="AS60" s="13" t="s">
        <v>1757</v>
      </c>
      <c r="AT60" s="13" t="s">
        <v>1796</v>
      </c>
      <c r="AU60" s="13" t="s">
        <v>1795</v>
      </c>
    </row>
    <row r="61" spans="1:47" x14ac:dyDescent="0.25">
      <c r="A61" s="13" t="s">
        <v>1782</v>
      </c>
      <c r="B61" s="13" t="s">
        <v>1794</v>
      </c>
      <c r="C61" s="13" t="s">
        <v>1793</v>
      </c>
      <c r="H61" s="13" t="s">
        <v>28</v>
      </c>
      <c r="I61" s="13" t="s">
        <v>29</v>
      </c>
      <c r="J61" s="13" t="s">
        <v>73</v>
      </c>
      <c r="K61" s="13" t="s">
        <v>28</v>
      </c>
      <c r="L61" s="13" t="s">
        <v>31</v>
      </c>
      <c r="N61" s="13" t="s">
        <v>32</v>
      </c>
      <c r="AA61" s="13" t="s">
        <v>1762</v>
      </c>
      <c r="AB61" s="13" t="s">
        <v>1761</v>
      </c>
      <c r="AC61" s="13" t="s">
        <v>1760</v>
      </c>
      <c r="AD61" s="13" t="s">
        <v>1759</v>
      </c>
      <c r="AE61" s="13" t="s">
        <v>1792</v>
      </c>
      <c r="AF61" s="13" t="s">
        <v>34</v>
      </c>
      <c r="AG61" s="65">
        <v>2566</v>
      </c>
      <c r="AH61" s="13" t="s">
        <v>1791</v>
      </c>
      <c r="AI61" s="13" t="s">
        <v>151</v>
      </c>
      <c r="AJ61" s="64">
        <v>2000000</v>
      </c>
      <c r="AK61" s="64">
        <v>2000000</v>
      </c>
      <c r="AL61" s="13" t="s">
        <v>1778</v>
      </c>
      <c r="AM61" s="13" t="s">
        <v>297</v>
      </c>
      <c r="AN61" s="13" t="s">
        <v>78</v>
      </c>
      <c r="AP61" s="13" t="s">
        <v>530</v>
      </c>
      <c r="AQ61" s="13" t="s">
        <v>563</v>
      </c>
      <c r="AR61" s="13" t="s">
        <v>530</v>
      </c>
      <c r="AS61" s="13" t="s">
        <v>1790</v>
      </c>
      <c r="AT61" s="13" t="s">
        <v>1789</v>
      </c>
      <c r="AU61" s="13" t="s">
        <v>1788</v>
      </c>
    </row>
    <row r="62" spans="1:47" x14ac:dyDescent="0.25">
      <c r="A62" s="13" t="s">
        <v>1782</v>
      </c>
      <c r="B62" s="13" t="s">
        <v>1787</v>
      </c>
      <c r="C62" s="13" t="s">
        <v>1786</v>
      </c>
      <c r="H62" s="13" t="s">
        <v>28</v>
      </c>
      <c r="I62" s="13" t="s">
        <v>29</v>
      </c>
      <c r="J62" s="13" t="s">
        <v>73</v>
      </c>
      <c r="K62" s="13" t="s">
        <v>28</v>
      </c>
      <c r="L62" s="13" t="s">
        <v>31</v>
      </c>
      <c r="N62" s="13" t="s">
        <v>32</v>
      </c>
      <c r="AA62" s="13" t="s">
        <v>1762</v>
      </c>
      <c r="AB62" s="13" t="s">
        <v>1761</v>
      </c>
      <c r="AC62" s="13" t="s">
        <v>1760</v>
      </c>
      <c r="AD62" s="13" t="s">
        <v>1759</v>
      </c>
      <c r="AE62" s="13" t="s">
        <v>1785</v>
      </c>
      <c r="AF62" s="13" t="s">
        <v>34</v>
      </c>
      <c r="AG62" s="65">
        <v>2566</v>
      </c>
      <c r="AH62" s="13" t="s">
        <v>1773</v>
      </c>
      <c r="AI62" s="13" t="s">
        <v>151</v>
      </c>
      <c r="AJ62" s="64">
        <v>1516220</v>
      </c>
      <c r="AK62" s="64">
        <v>1516220</v>
      </c>
      <c r="AL62" s="13" t="s">
        <v>1778</v>
      </c>
      <c r="AM62" s="13" t="s">
        <v>297</v>
      </c>
      <c r="AN62" s="13" t="s">
        <v>78</v>
      </c>
      <c r="AP62" s="13" t="s">
        <v>525</v>
      </c>
      <c r="AQ62" s="13" t="s">
        <v>544</v>
      </c>
      <c r="AR62" s="13" t="s">
        <v>525</v>
      </c>
      <c r="AS62" s="13" t="s">
        <v>1757</v>
      </c>
      <c r="AT62" s="13" t="s">
        <v>1784</v>
      </c>
      <c r="AU62" s="13" t="s">
        <v>1783</v>
      </c>
    </row>
    <row r="63" spans="1:47" x14ac:dyDescent="0.25">
      <c r="A63" s="13" t="s">
        <v>1782</v>
      </c>
      <c r="B63" s="13" t="s">
        <v>1781</v>
      </c>
      <c r="C63" s="13" t="s">
        <v>1780</v>
      </c>
      <c r="H63" s="13" t="s">
        <v>28</v>
      </c>
      <c r="I63" s="13" t="s">
        <v>29</v>
      </c>
      <c r="J63" s="13" t="s">
        <v>73</v>
      </c>
      <c r="K63" s="13" t="s">
        <v>28</v>
      </c>
      <c r="L63" s="13" t="s">
        <v>31</v>
      </c>
      <c r="N63" s="13" t="s">
        <v>32</v>
      </c>
      <c r="AA63" s="13" t="s">
        <v>1762</v>
      </c>
      <c r="AB63" s="13" t="s">
        <v>1761</v>
      </c>
      <c r="AC63" s="13" t="s">
        <v>1760</v>
      </c>
      <c r="AD63" s="13" t="s">
        <v>1759</v>
      </c>
      <c r="AE63" s="13" t="s">
        <v>1779</v>
      </c>
      <c r="AF63" s="13" t="s">
        <v>34</v>
      </c>
      <c r="AG63" s="65">
        <v>2566</v>
      </c>
      <c r="AH63" s="13" t="s">
        <v>1773</v>
      </c>
      <c r="AI63" s="13" t="s">
        <v>151</v>
      </c>
      <c r="AJ63" s="64">
        <v>4734240</v>
      </c>
      <c r="AK63" s="64">
        <v>4734240</v>
      </c>
      <c r="AL63" s="13" t="s">
        <v>1778</v>
      </c>
      <c r="AM63" s="13" t="s">
        <v>297</v>
      </c>
      <c r="AN63" s="13" t="s">
        <v>78</v>
      </c>
      <c r="AP63" s="13" t="s">
        <v>525</v>
      </c>
      <c r="AQ63" s="13" t="s">
        <v>544</v>
      </c>
      <c r="AR63" s="13" t="s">
        <v>525</v>
      </c>
      <c r="AS63" s="13" t="s">
        <v>1757</v>
      </c>
      <c r="AT63" s="13" t="s">
        <v>1777</v>
      </c>
      <c r="AU63" s="13" t="s">
        <v>1776</v>
      </c>
    </row>
    <row r="64" spans="1:47" x14ac:dyDescent="0.25">
      <c r="A64" s="13" t="s">
        <v>1113</v>
      </c>
      <c r="B64" s="13" t="s">
        <v>1775</v>
      </c>
      <c r="C64" s="13" t="s">
        <v>1763</v>
      </c>
      <c r="H64" s="13" t="s">
        <v>28</v>
      </c>
      <c r="I64" s="13" t="s">
        <v>29</v>
      </c>
      <c r="J64" s="13" t="s">
        <v>73</v>
      </c>
      <c r="K64" s="13" t="s">
        <v>28</v>
      </c>
      <c r="L64" s="13" t="s">
        <v>31</v>
      </c>
      <c r="N64" s="13" t="s">
        <v>32</v>
      </c>
      <c r="AA64" s="13" t="s">
        <v>1762</v>
      </c>
      <c r="AB64" s="13" t="s">
        <v>1761</v>
      </c>
      <c r="AC64" s="13" t="s">
        <v>1760</v>
      </c>
      <c r="AD64" s="13" t="s">
        <v>1759</v>
      </c>
      <c r="AE64" s="13" t="s">
        <v>1774</v>
      </c>
      <c r="AF64" s="13" t="s">
        <v>34</v>
      </c>
      <c r="AG64" s="65">
        <v>2566</v>
      </c>
      <c r="AH64" s="13" t="s">
        <v>1773</v>
      </c>
      <c r="AI64" s="13" t="s">
        <v>151</v>
      </c>
      <c r="AJ64" s="64">
        <v>2472795</v>
      </c>
      <c r="AK64" s="64">
        <v>2472795</v>
      </c>
      <c r="AL64" s="13" t="s">
        <v>1117</v>
      </c>
      <c r="AM64" s="13" t="s">
        <v>297</v>
      </c>
      <c r="AN64" s="13" t="s">
        <v>78</v>
      </c>
      <c r="AP64" s="13" t="s">
        <v>525</v>
      </c>
      <c r="AQ64" s="13" t="s">
        <v>544</v>
      </c>
      <c r="AR64" s="13" t="s">
        <v>525</v>
      </c>
      <c r="AS64" s="13" t="s">
        <v>1757</v>
      </c>
      <c r="AT64" s="13" t="s">
        <v>1772</v>
      </c>
      <c r="AU64" s="13" t="s">
        <v>1771</v>
      </c>
    </row>
    <row r="65" spans="1:47" x14ac:dyDescent="0.25">
      <c r="A65" s="13" t="s">
        <v>972</v>
      </c>
      <c r="B65" s="13" t="s">
        <v>1770</v>
      </c>
      <c r="C65" s="13" t="s">
        <v>1769</v>
      </c>
      <c r="H65" s="13" t="s">
        <v>28</v>
      </c>
      <c r="I65" s="13" t="s">
        <v>29</v>
      </c>
      <c r="J65" s="13" t="s">
        <v>73</v>
      </c>
      <c r="K65" s="13" t="s">
        <v>28</v>
      </c>
      <c r="L65" s="13" t="s">
        <v>31</v>
      </c>
      <c r="N65" s="13" t="s">
        <v>32</v>
      </c>
      <c r="AA65" s="13" t="s">
        <v>1762</v>
      </c>
      <c r="AB65" s="13" t="s">
        <v>1761</v>
      </c>
      <c r="AC65" s="13" t="s">
        <v>1760</v>
      </c>
      <c r="AD65" s="13" t="s">
        <v>1759</v>
      </c>
      <c r="AE65" s="13" t="s">
        <v>1768</v>
      </c>
      <c r="AF65" s="13" t="s">
        <v>34</v>
      </c>
      <c r="AG65" s="65">
        <v>2566</v>
      </c>
      <c r="AH65" s="13" t="s">
        <v>505</v>
      </c>
      <c r="AI65" s="13" t="s">
        <v>151</v>
      </c>
      <c r="AJ65" s="64">
        <v>50820</v>
      </c>
      <c r="AK65" s="64">
        <v>50820</v>
      </c>
      <c r="AL65" s="13" t="s">
        <v>976</v>
      </c>
      <c r="AM65" s="13" t="s">
        <v>297</v>
      </c>
      <c r="AN65" s="13" t="s">
        <v>78</v>
      </c>
      <c r="AP65" s="13" t="s">
        <v>218</v>
      </c>
      <c r="AQ65" s="13" t="s">
        <v>500</v>
      </c>
      <c r="AR65" s="13" t="s">
        <v>218</v>
      </c>
      <c r="AS65" s="13" t="s">
        <v>1767</v>
      </c>
      <c r="AT65" s="13" t="s">
        <v>1766</v>
      </c>
      <c r="AU65" s="13" t="s">
        <v>1765</v>
      </c>
    </row>
    <row r="66" spans="1:47" x14ac:dyDescent="0.25">
      <c r="A66" s="13" t="s">
        <v>972</v>
      </c>
      <c r="B66" s="13" t="s">
        <v>1764</v>
      </c>
      <c r="C66" s="13" t="s">
        <v>1763</v>
      </c>
      <c r="H66" s="13" t="s">
        <v>28</v>
      </c>
      <c r="I66" s="13" t="s">
        <v>29</v>
      </c>
      <c r="J66" s="13" t="s">
        <v>73</v>
      </c>
      <c r="K66" s="13" t="s">
        <v>28</v>
      </c>
      <c r="L66" s="13" t="s">
        <v>31</v>
      </c>
      <c r="N66" s="13" t="s">
        <v>32</v>
      </c>
      <c r="AA66" s="13" t="s">
        <v>1762</v>
      </c>
      <c r="AB66" s="13" t="s">
        <v>1761</v>
      </c>
      <c r="AC66" s="13" t="s">
        <v>1760</v>
      </c>
      <c r="AD66" s="13" t="s">
        <v>1759</v>
      </c>
      <c r="AE66" s="13" t="s">
        <v>1758</v>
      </c>
      <c r="AF66" s="13" t="s">
        <v>34</v>
      </c>
      <c r="AG66" s="65">
        <v>2566</v>
      </c>
      <c r="AH66" s="13" t="s">
        <v>505</v>
      </c>
      <c r="AI66" s="13" t="s">
        <v>151</v>
      </c>
      <c r="AJ66" s="64">
        <v>4276315</v>
      </c>
      <c r="AK66" s="64">
        <v>4276315</v>
      </c>
      <c r="AL66" s="13" t="s">
        <v>976</v>
      </c>
      <c r="AM66" s="13" t="s">
        <v>297</v>
      </c>
      <c r="AN66" s="13" t="s">
        <v>78</v>
      </c>
      <c r="AP66" s="13" t="s">
        <v>525</v>
      </c>
      <c r="AQ66" s="13" t="s">
        <v>544</v>
      </c>
      <c r="AR66" s="13" t="s">
        <v>525</v>
      </c>
      <c r="AS66" s="13" t="s">
        <v>1757</v>
      </c>
      <c r="AT66" s="13" t="s">
        <v>1756</v>
      </c>
      <c r="AU66" s="13" t="s">
        <v>1755</v>
      </c>
    </row>
  </sheetData>
  <mergeCells count="1">
    <mergeCell ref="A1:AV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68E7A-EC21-4E02-80AA-40B531617CAC}">
  <dimension ref="A1:O164"/>
  <sheetViews>
    <sheetView workbookViewId="0">
      <selection activeCell="C3" sqref="C3"/>
    </sheetView>
  </sheetViews>
  <sheetFormatPr defaultRowHeight="15" x14ac:dyDescent="0.25"/>
  <cols>
    <col min="1" max="2" width="33.7109375" style="13" customWidth="1"/>
    <col min="3" max="3" width="54" style="13" customWidth="1"/>
    <col min="4" max="4" width="22.140625" style="13" customWidth="1"/>
    <col min="5" max="5" width="13.42578125" style="13" customWidth="1"/>
    <col min="6" max="6" width="28.28515625" style="13" customWidth="1"/>
    <col min="7" max="7" width="27" style="13" customWidth="1"/>
    <col min="8" max="10" width="54" style="13" customWidth="1"/>
    <col min="11" max="11" width="17.5703125" style="13" customWidth="1"/>
    <col min="12" max="12" width="13.42578125" style="13" customWidth="1"/>
    <col min="13" max="13" width="16.140625" style="13" customWidth="1"/>
    <col min="14" max="15" width="54" style="13" customWidth="1"/>
    <col min="16" max="16384" width="9.140625" style="13"/>
  </cols>
  <sheetData>
    <row r="1" spans="1:15" x14ac:dyDescent="0.25">
      <c r="A1" s="66" t="s">
        <v>2</v>
      </c>
      <c r="B1" s="66"/>
      <c r="C1" s="66" t="s">
        <v>3</v>
      </c>
      <c r="D1" s="66" t="s">
        <v>7</v>
      </c>
      <c r="E1" s="66" t="s">
        <v>1735</v>
      </c>
      <c r="F1" s="66" t="s">
        <v>14</v>
      </c>
      <c r="G1" s="66" t="s">
        <v>15</v>
      </c>
      <c r="H1" s="66" t="s">
        <v>18</v>
      </c>
      <c r="I1" s="66" t="s">
        <v>19</v>
      </c>
      <c r="J1" s="66" t="s">
        <v>20</v>
      </c>
      <c r="K1" s="66" t="s">
        <v>21</v>
      </c>
      <c r="L1" s="66" t="s">
        <v>22</v>
      </c>
      <c r="M1" s="66" t="s">
        <v>23</v>
      </c>
      <c r="N1" s="66" t="s">
        <v>2176</v>
      </c>
      <c r="O1" s="66" t="s">
        <v>2175</v>
      </c>
    </row>
    <row r="2" spans="1:15" x14ac:dyDescent="0.25">
      <c r="A2" s="13" t="s">
        <v>1339</v>
      </c>
      <c r="C2" s="13" t="s">
        <v>1340</v>
      </c>
      <c r="D2" s="13" t="s">
        <v>29</v>
      </c>
      <c r="E2" s="65">
        <v>2565</v>
      </c>
      <c r="F2" s="13" t="s">
        <v>505</v>
      </c>
      <c r="G2" s="13" t="s">
        <v>151</v>
      </c>
      <c r="H2" s="13" t="s">
        <v>341</v>
      </c>
      <c r="I2" s="13" t="s">
        <v>157</v>
      </c>
      <c r="J2" s="13" t="s">
        <v>158</v>
      </c>
      <c r="L2" s="13" t="s">
        <v>218</v>
      </c>
      <c r="M2" s="13" t="s">
        <v>1925</v>
      </c>
      <c r="N2" s="13" t="s">
        <v>2174</v>
      </c>
      <c r="O2" s="13" t="s">
        <v>2173</v>
      </c>
    </row>
    <row r="3" spans="1:15" x14ac:dyDescent="0.25">
      <c r="A3" s="13" t="s">
        <v>1342</v>
      </c>
      <c r="C3" s="13" t="s">
        <v>1232</v>
      </c>
      <c r="D3" s="13" t="s">
        <v>29</v>
      </c>
      <c r="E3" s="65">
        <v>2565</v>
      </c>
      <c r="F3" s="13" t="s">
        <v>505</v>
      </c>
      <c r="G3" s="13" t="s">
        <v>151</v>
      </c>
      <c r="H3" s="13" t="s">
        <v>808</v>
      </c>
      <c r="I3" s="13" t="s">
        <v>809</v>
      </c>
      <c r="J3" s="13" t="s">
        <v>158</v>
      </c>
      <c r="L3" s="13" t="s">
        <v>213</v>
      </c>
      <c r="M3" s="13" t="s">
        <v>1928</v>
      </c>
      <c r="N3" s="13" t="s">
        <v>2172</v>
      </c>
      <c r="O3" s="13" t="s">
        <v>2171</v>
      </c>
    </row>
    <row r="4" spans="1:15" x14ac:dyDescent="0.25">
      <c r="A4" s="13" t="s">
        <v>1344</v>
      </c>
      <c r="C4" s="13" t="s">
        <v>1345</v>
      </c>
      <c r="D4" s="13" t="s">
        <v>29</v>
      </c>
      <c r="E4" s="65">
        <v>2565</v>
      </c>
      <c r="F4" s="13" t="s">
        <v>505</v>
      </c>
      <c r="G4" s="13" t="s">
        <v>151</v>
      </c>
      <c r="H4" s="13" t="s">
        <v>808</v>
      </c>
      <c r="I4" s="13" t="s">
        <v>809</v>
      </c>
      <c r="J4" s="13" t="s">
        <v>158</v>
      </c>
      <c r="L4" s="13" t="s">
        <v>218</v>
      </c>
      <c r="M4" s="13" t="s">
        <v>1925</v>
      </c>
      <c r="N4" s="13" t="s">
        <v>2170</v>
      </c>
      <c r="O4" s="13" t="s">
        <v>2169</v>
      </c>
    </row>
    <row r="5" spans="1:15" x14ac:dyDescent="0.25">
      <c r="A5" s="13" t="s">
        <v>1347</v>
      </c>
      <c r="C5" s="13" t="s">
        <v>1348</v>
      </c>
      <c r="D5" s="13" t="s">
        <v>29</v>
      </c>
      <c r="E5" s="65">
        <v>2565</v>
      </c>
      <c r="F5" s="13" t="s">
        <v>505</v>
      </c>
      <c r="G5" s="13" t="s">
        <v>151</v>
      </c>
      <c r="H5" s="13" t="s">
        <v>46</v>
      </c>
      <c r="I5" s="13" t="s">
        <v>47</v>
      </c>
      <c r="J5" s="13" t="s">
        <v>48</v>
      </c>
      <c r="L5" s="13" t="s">
        <v>525</v>
      </c>
      <c r="M5" s="13" t="s">
        <v>1893</v>
      </c>
      <c r="N5" s="13" t="s">
        <v>2168</v>
      </c>
      <c r="O5" s="13" t="s">
        <v>2167</v>
      </c>
    </row>
    <row r="6" spans="1:15" x14ac:dyDescent="0.25">
      <c r="A6" s="13" t="s">
        <v>1350</v>
      </c>
      <c r="C6" s="13" t="s">
        <v>149</v>
      </c>
      <c r="D6" s="13" t="s">
        <v>29</v>
      </c>
      <c r="E6" s="65">
        <v>2565</v>
      </c>
      <c r="F6" s="13" t="s">
        <v>505</v>
      </c>
      <c r="G6" s="13" t="s">
        <v>151</v>
      </c>
      <c r="H6" s="13" t="s">
        <v>171</v>
      </c>
      <c r="I6" s="13" t="s">
        <v>172</v>
      </c>
      <c r="J6" s="13" t="s">
        <v>165</v>
      </c>
      <c r="L6" s="13" t="s">
        <v>525</v>
      </c>
      <c r="M6" s="13" t="s">
        <v>1893</v>
      </c>
      <c r="N6" s="13" t="s">
        <v>2166</v>
      </c>
      <c r="O6" s="13" t="s">
        <v>2165</v>
      </c>
    </row>
    <row r="7" spans="1:15" x14ac:dyDescent="0.25">
      <c r="A7" s="13" t="s">
        <v>1352</v>
      </c>
      <c r="C7" s="13" t="s">
        <v>1353</v>
      </c>
      <c r="D7" s="13" t="s">
        <v>29</v>
      </c>
      <c r="E7" s="65">
        <v>2565</v>
      </c>
      <c r="F7" s="13" t="s">
        <v>505</v>
      </c>
      <c r="G7" s="13" t="s">
        <v>151</v>
      </c>
      <c r="H7" s="13" t="s">
        <v>90</v>
      </c>
      <c r="I7" s="13" t="s">
        <v>84</v>
      </c>
      <c r="J7" s="13" t="s">
        <v>85</v>
      </c>
      <c r="L7" s="13" t="s">
        <v>530</v>
      </c>
      <c r="M7" s="13" t="s">
        <v>1815</v>
      </c>
      <c r="N7" s="13" t="s">
        <v>2164</v>
      </c>
      <c r="O7" s="13" t="s">
        <v>2163</v>
      </c>
    </row>
    <row r="8" spans="1:15" x14ac:dyDescent="0.25">
      <c r="A8" s="13" t="s">
        <v>1355</v>
      </c>
      <c r="C8" s="13" t="s">
        <v>1356</v>
      </c>
      <c r="D8" s="13" t="s">
        <v>29</v>
      </c>
      <c r="E8" s="65">
        <v>2565</v>
      </c>
      <c r="F8" s="13" t="s">
        <v>505</v>
      </c>
      <c r="G8" s="13" t="s">
        <v>151</v>
      </c>
      <c r="H8" s="13" t="s">
        <v>37</v>
      </c>
      <c r="I8" s="13" t="s">
        <v>38</v>
      </c>
      <c r="J8" s="13" t="s">
        <v>39</v>
      </c>
      <c r="L8" s="13" t="s">
        <v>218</v>
      </c>
      <c r="M8" s="13" t="s">
        <v>1840</v>
      </c>
      <c r="N8" s="13" t="s">
        <v>2162</v>
      </c>
      <c r="O8" s="13" t="s">
        <v>2161</v>
      </c>
    </row>
    <row r="9" spans="1:15" x14ac:dyDescent="0.25">
      <c r="A9" s="13" t="s">
        <v>1358</v>
      </c>
      <c r="C9" s="13" t="s">
        <v>1359</v>
      </c>
      <c r="D9" s="13" t="s">
        <v>29</v>
      </c>
      <c r="E9" s="65">
        <v>2565</v>
      </c>
      <c r="F9" s="13" t="s">
        <v>505</v>
      </c>
      <c r="G9" s="13" t="s">
        <v>151</v>
      </c>
      <c r="H9" s="13" t="s">
        <v>37</v>
      </c>
      <c r="I9" s="13" t="s">
        <v>38</v>
      </c>
      <c r="J9" s="13" t="s">
        <v>39</v>
      </c>
      <c r="L9" s="13" t="s">
        <v>218</v>
      </c>
      <c r="M9" s="13" t="s">
        <v>1840</v>
      </c>
      <c r="N9" s="13" t="s">
        <v>2160</v>
      </c>
      <c r="O9" s="13" t="s">
        <v>2159</v>
      </c>
    </row>
    <row r="10" spans="1:15" x14ac:dyDescent="0.25">
      <c r="A10" s="13" t="s">
        <v>1361</v>
      </c>
      <c r="C10" s="13" t="s">
        <v>1362</v>
      </c>
      <c r="D10" s="13" t="s">
        <v>29</v>
      </c>
      <c r="E10" s="65">
        <v>2565</v>
      </c>
      <c r="F10" s="13" t="s">
        <v>505</v>
      </c>
      <c r="G10" s="13" t="s">
        <v>151</v>
      </c>
      <c r="H10" s="13" t="s">
        <v>37</v>
      </c>
      <c r="I10" s="13" t="s">
        <v>38</v>
      </c>
      <c r="J10" s="13" t="s">
        <v>39</v>
      </c>
      <c r="L10" s="13" t="s">
        <v>218</v>
      </c>
      <c r="M10" s="13" t="s">
        <v>1840</v>
      </c>
      <c r="N10" s="13" t="s">
        <v>2158</v>
      </c>
      <c r="O10" s="13" t="s">
        <v>2157</v>
      </c>
    </row>
    <row r="11" spans="1:15" x14ac:dyDescent="0.25">
      <c r="A11" s="13" t="s">
        <v>1364</v>
      </c>
      <c r="C11" s="13" t="s">
        <v>1365</v>
      </c>
      <c r="D11" s="13" t="s">
        <v>29</v>
      </c>
      <c r="E11" s="65">
        <v>2565</v>
      </c>
      <c r="F11" s="13" t="s">
        <v>505</v>
      </c>
      <c r="G11" s="13" t="s">
        <v>151</v>
      </c>
      <c r="H11" s="13" t="s">
        <v>37</v>
      </c>
      <c r="I11" s="13" t="s">
        <v>38</v>
      </c>
      <c r="J11" s="13" t="s">
        <v>39</v>
      </c>
      <c r="L11" s="13" t="s">
        <v>218</v>
      </c>
      <c r="M11" s="13" t="s">
        <v>1840</v>
      </c>
      <c r="N11" s="13" t="s">
        <v>2156</v>
      </c>
      <c r="O11" s="13" t="s">
        <v>2155</v>
      </c>
    </row>
    <row r="12" spans="1:15" x14ac:dyDescent="0.25">
      <c r="A12" s="13" t="s">
        <v>1368</v>
      </c>
      <c r="C12" s="13" t="s">
        <v>1369</v>
      </c>
      <c r="D12" s="13" t="s">
        <v>29</v>
      </c>
      <c r="E12" s="65">
        <v>2565</v>
      </c>
      <c r="F12" s="13" t="s">
        <v>53</v>
      </c>
      <c r="G12" s="13" t="s">
        <v>54</v>
      </c>
      <c r="H12" s="13" t="s">
        <v>1371</v>
      </c>
      <c r="I12" s="13" t="s">
        <v>297</v>
      </c>
      <c r="J12" s="13" t="s">
        <v>78</v>
      </c>
      <c r="L12" s="13" t="s">
        <v>530</v>
      </c>
      <c r="M12" s="13" t="s">
        <v>1815</v>
      </c>
      <c r="N12" s="13" t="s">
        <v>2154</v>
      </c>
      <c r="O12" s="13" t="s">
        <v>2153</v>
      </c>
    </row>
    <row r="13" spans="1:15" x14ac:dyDescent="0.25">
      <c r="A13" s="13" t="s">
        <v>1372</v>
      </c>
      <c r="C13" s="13" t="s">
        <v>1223</v>
      </c>
      <c r="D13" s="13" t="s">
        <v>29</v>
      </c>
      <c r="E13" s="65">
        <v>2565</v>
      </c>
      <c r="F13" s="13" t="s">
        <v>505</v>
      </c>
      <c r="G13" s="13" t="s">
        <v>151</v>
      </c>
      <c r="H13" s="13" t="s">
        <v>481</v>
      </c>
      <c r="I13" s="13" t="s">
        <v>96</v>
      </c>
      <c r="J13" s="13" t="s">
        <v>97</v>
      </c>
      <c r="L13" s="13" t="s">
        <v>525</v>
      </c>
      <c r="M13" s="13" t="s">
        <v>1757</v>
      </c>
      <c r="N13" s="13" t="s">
        <v>2152</v>
      </c>
      <c r="O13" s="13" t="s">
        <v>2151</v>
      </c>
    </row>
    <row r="14" spans="1:15" x14ac:dyDescent="0.25">
      <c r="A14" s="13" t="s">
        <v>1374</v>
      </c>
      <c r="C14" s="13" t="s">
        <v>1375</v>
      </c>
      <c r="D14" s="13" t="s">
        <v>29</v>
      </c>
      <c r="E14" s="65">
        <v>2565</v>
      </c>
      <c r="F14" s="13" t="s">
        <v>505</v>
      </c>
      <c r="G14" s="13" t="s">
        <v>151</v>
      </c>
      <c r="H14" s="13" t="s">
        <v>37</v>
      </c>
      <c r="I14" s="13" t="s">
        <v>38</v>
      </c>
      <c r="J14" s="13" t="s">
        <v>39</v>
      </c>
      <c r="L14" s="13" t="s">
        <v>218</v>
      </c>
      <c r="M14" s="13" t="s">
        <v>1840</v>
      </c>
      <c r="N14" s="13" t="s">
        <v>2150</v>
      </c>
      <c r="O14" s="13" t="s">
        <v>2149</v>
      </c>
    </row>
    <row r="15" spans="1:15" x14ac:dyDescent="0.25">
      <c r="A15" s="13" t="s">
        <v>1377</v>
      </c>
      <c r="C15" s="13" t="s">
        <v>1378</v>
      </c>
      <c r="D15" s="13" t="s">
        <v>29</v>
      </c>
      <c r="E15" s="65">
        <v>2565</v>
      </c>
      <c r="F15" s="13" t="s">
        <v>505</v>
      </c>
      <c r="G15" s="13" t="s">
        <v>151</v>
      </c>
      <c r="H15" s="13" t="s">
        <v>37</v>
      </c>
      <c r="I15" s="13" t="s">
        <v>38</v>
      </c>
      <c r="J15" s="13" t="s">
        <v>39</v>
      </c>
      <c r="L15" s="13" t="s">
        <v>218</v>
      </c>
      <c r="M15" s="13" t="s">
        <v>1840</v>
      </c>
      <c r="N15" s="13" t="s">
        <v>2148</v>
      </c>
      <c r="O15" s="13" t="s">
        <v>2147</v>
      </c>
    </row>
    <row r="16" spans="1:15" x14ac:dyDescent="0.25">
      <c r="A16" s="13" t="s">
        <v>1380</v>
      </c>
      <c r="C16" s="13" t="s">
        <v>1381</v>
      </c>
      <c r="D16" s="13" t="s">
        <v>29</v>
      </c>
      <c r="E16" s="65">
        <v>2565</v>
      </c>
      <c r="F16" s="13" t="s">
        <v>505</v>
      </c>
      <c r="G16" s="13" t="s">
        <v>151</v>
      </c>
      <c r="H16" s="13" t="s">
        <v>37</v>
      </c>
      <c r="I16" s="13" t="s">
        <v>38</v>
      </c>
      <c r="J16" s="13" t="s">
        <v>39</v>
      </c>
      <c r="L16" s="13" t="s">
        <v>218</v>
      </c>
      <c r="M16" s="13" t="s">
        <v>1840</v>
      </c>
      <c r="N16" s="13" t="s">
        <v>2146</v>
      </c>
      <c r="O16" s="13" t="s">
        <v>2145</v>
      </c>
    </row>
    <row r="17" spans="1:15" x14ac:dyDescent="0.25">
      <c r="A17" s="13" t="s">
        <v>1383</v>
      </c>
      <c r="C17" s="13" t="s">
        <v>1384</v>
      </c>
      <c r="D17" s="13" t="s">
        <v>29</v>
      </c>
      <c r="E17" s="65">
        <v>2565</v>
      </c>
      <c r="F17" s="13" t="s">
        <v>505</v>
      </c>
      <c r="G17" s="13" t="s">
        <v>151</v>
      </c>
      <c r="H17" s="13" t="s">
        <v>272</v>
      </c>
      <c r="I17" s="13" t="s">
        <v>273</v>
      </c>
      <c r="J17" s="13" t="s">
        <v>39</v>
      </c>
      <c r="L17" s="13" t="s">
        <v>218</v>
      </c>
      <c r="M17" s="13" t="s">
        <v>1840</v>
      </c>
      <c r="N17" s="13" t="s">
        <v>2144</v>
      </c>
      <c r="O17" s="13" t="s">
        <v>2143</v>
      </c>
    </row>
    <row r="18" spans="1:15" x14ac:dyDescent="0.25">
      <c r="A18" s="13" t="s">
        <v>1386</v>
      </c>
      <c r="C18" s="13" t="s">
        <v>1387</v>
      </c>
      <c r="D18" s="13" t="s">
        <v>29</v>
      </c>
      <c r="E18" s="65">
        <v>2565</v>
      </c>
      <c r="F18" s="13" t="s">
        <v>505</v>
      </c>
      <c r="G18" s="13" t="s">
        <v>151</v>
      </c>
      <c r="H18" s="13" t="s">
        <v>37</v>
      </c>
      <c r="I18" s="13" t="s">
        <v>38</v>
      </c>
      <c r="J18" s="13" t="s">
        <v>39</v>
      </c>
      <c r="L18" s="13" t="s">
        <v>218</v>
      </c>
      <c r="M18" s="13" t="s">
        <v>1840</v>
      </c>
      <c r="N18" s="13" t="s">
        <v>2142</v>
      </c>
      <c r="O18" s="13" t="s">
        <v>2141</v>
      </c>
    </row>
    <row r="19" spans="1:15" x14ac:dyDescent="0.25">
      <c r="A19" s="13" t="s">
        <v>1389</v>
      </c>
      <c r="C19" s="13" t="s">
        <v>1390</v>
      </c>
      <c r="D19" s="13" t="s">
        <v>29</v>
      </c>
      <c r="E19" s="65">
        <v>2565</v>
      </c>
      <c r="F19" s="13" t="s">
        <v>505</v>
      </c>
      <c r="G19" s="13" t="s">
        <v>151</v>
      </c>
      <c r="H19" s="13" t="s">
        <v>37</v>
      </c>
      <c r="I19" s="13" t="s">
        <v>38</v>
      </c>
      <c r="J19" s="13" t="s">
        <v>39</v>
      </c>
      <c r="L19" s="13" t="s">
        <v>218</v>
      </c>
      <c r="M19" s="13" t="s">
        <v>1840</v>
      </c>
      <c r="N19" s="13" t="s">
        <v>2140</v>
      </c>
      <c r="O19" s="13" t="s">
        <v>2139</v>
      </c>
    </row>
    <row r="20" spans="1:15" x14ac:dyDescent="0.25">
      <c r="A20" s="13" t="s">
        <v>1392</v>
      </c>
      <c r="C20" s="13" t="s">
        <v>1393</v>
      </c>
      <c r="D20" s="13" t="s">
        <v>29</v>
      </c>
      <c r="E20" s="65">
        <v>2565</v>
      </c>
      <c r="F20" s="13" t="s">
        <v>505</v>
      </c>
      <c r="G20" s="13" t="s">
        <v>151</v>
      </c>
      <c r="H20" s="13" t="s">
        <v>37</v>
      </c>
      <c r="I20" s="13" t="s">
        <v>38</v>
      </c>
      <c r="J20" s="13" t="s">
        <v>39</v>
      </c>
      <c r="L20" s="13" t="s">
        <v>218</v>
      </c>
      <c r="M20" s="13" t="s">
        <v>1840</v>
      </c>
      <c r="N20" s="13" t="s">
        <v>2138</v>
      </c>
      <c r="O20" s="13" t="s">
        <v>2137</v>
      </c>
    </row>
    <row r="21" spans="1:15" x14ac:dyDescent="0.25">
      <c r="A21" s="13" t="s">
        <v>1395</v>
      </c>
      <c r="C21" s="13" t="s">
        <v>1396</v>
      </c>
      <c r="D21" s="13" t="s">
        <v>29</v>
      </c>
      <c r="E21" s="65">
        <v>2565</v>
      </c>
      <c r="F21" s="13" t="s">
        <v>505</v>
      </c>
      <c r="G21" s="13" t="s">
        <v>151</v>
      </c>
      <c r="H21" s="13" t="s">
        <v>37</v>
      </c>
      <c r="I21" s="13" t="s">
        <v>38</v>
      </c>
      <c r="J21" s="13" t="s">
        <v>39</v>
      </c>
      <c r="L21" s="13" t="s">
        <v>218</v>
      </c>
      <c r="M21" s="13" t="s">
        <v>1840</v>
      </c>
      <c r="N21" s="13" t="s">
        <v>2136</v>
      </c>
      <c r="O21" s="13" t="s">
        <v>2135</v>
      </c>
    </row>
    <row r="22" spans="1:15" x14ac:dyDescent="0.25">
      <c r="A22" s="13" t="s">
        <v>1398</v>
      </c>
      <c r="C22" s="13" t="s">
        <v>149</v>
      </c>
      <c r="D22" s="13" t="s">
        <v>29</v>
      </c>
      <c r="E22" s="65">
        <v>2565</v>
      </c>
      <c r="F22" s="13" t="s">
        <v>505</v>
      </c>
      <c r="G22" s="13" t="s">
        <v>151</v>
      </c>
      <c r="H22" s="13" t="s">
        <v>302</v>
      </c>
      <c r="I22" s="13" t="s">
        <v>303</v>
      </c>
      <c r="J22" s="13" t="s">
        <v>48</v>
      </c>
      <c r="L22" s="13" t="s">
        <v>213</v>
      </c>
      <c r="M22" s="13" t="s">
        <v>1928</v>
      </c>
      <c r="N22" s="13" t="s">
        <v>2134</v>
      </c>
      <c r="O22" s="13" t="s">
        <v>2133</v>
      </c>
    </row>
    <row r="23" spans="1:15" x14ac:dyDescent="0.25">
      <c r="A23" s="13" t="s">
        <v>1400</v>
      </c>
      <c r="C23" s="13" t="s">
        <v>698</v>
      </c>
      <c r="D23" s="13" t="s">
        <v>29</v>
      </c>
      <c r="E23" s="65">
        <v>2565</v>
      </c>
      <c r="F23" s="13" t="s">
        <v>505</v>
      </c>
      <c r="G23" s="13" t="s">
        <v>151</v>
      </c>
      <c r="H23" s="13" t="s">
        <v>700</v>
      </c>
      <c r="I23" s="13" t="s">
        <v>701</v>
      </c>
      <c r="J23" s="13" t="s">
        <v>85</v>
      </c>
      <c r="L23" s="13" t="s">
        <v>530</v>
      </c>
      <c r="M23" s="13" t="s">
        <v>1815</v>
      </c>
      <c r="N23" s="13" t="s">
        <v>2132</v>
      </c>
      <c r="O23" s="13" t="s">
        <v>2131</v>
      </c>
    </row>
    <row r="24" spans="1:15" x14ac:dyDescent="0.25">
      <c r="A24" s="13" t="s">
        <v>1402</v>
      </c>
      <c r="C24" s="13" t="s">
        <v>873</v>
      </c>
      <c r="D24" s="13" t="s">
        <v>29</v>
      </c>
      <c r="E24" s="65">
        <v>2565</v>
      </c>
      <c r="F24" s="13" t="s">
        <v>505</v>
      </c>
      <c r="G24" s="13" t="s">
        <v>151</v>
      </c>
      <c r="H24" s="13" t="s">
        <v>875</v>
      </c>
      <c r="I24" s="13" t="s">
        <v>1841</v>
      </c>
      <c r="J24" s="13" t="s">
        <v>57</v>
      </c>
      <c r="L24" s="13" t="s">
        <v>218</v>
      </c>
      <c r="M24" s="13" t="s">
        <v>1767</v>
      </c>
      <c r="N24" s="13" t="s">
        <v>2130</v>
      </c>
      <c r="O24" s="13" t="s">
        <v>2129</v>
      </c>
    </row>
    <row r="25" spans="1:15" x14ac:dyDescent="0.25">
      <c r="A25" s="13" t="s">
        <v>1404</v>
      </c>
      <c r="C25" s="13" t="s">
        <v>1405</v>
      </c>
      <c r="D25" s="13" t="s">
        <v>29</v>
      </c>
      <c r="E25" s="65">
        <v>2565</v>
      </c>
      <c r="F25" s="13" t="s">
        <v>505</v>
      </c>
      <c r="G25" s="13" t="s">
        <v>151</v>
      </c>
      <c r="H25" s="13" t="s">
        <v>386</v>
      </c>
      <c r="I25" s="13" t="s">
        <v>1841</v>
      </c>
      <c r="J25" s="13" t="s">
        <v>57</v>
      </c>
      <c r="L25" s="13" t="s">
        <v>218</v>
      </c>
      <c r="M25" s="13" t="s">
        <v>1767</v>
      </c>
      <c r="N25" s="13" t="s">
        <v>2128</v>
      </c>
      <c r="O25" s="13" t="s">
        <v>2127</v>
      </c>
    </row>
    <row r="26" spans="1:15" x14ac:dyDescent="0.25">
      <c r="A26" s="13" t="s">
        <v>1407</v>
      </c>
      <c r="C26" s="13" t="s">
        <v>1408</v>
      </c>
      <c r="D26" s="13" t="s">
        <v>29</v>
      </c>
      <c r="E26" s="65">
        <v>2565</v>
      </c>
      <c r="F26" s="13" t="s">
        <v>505</v>
      </c>
      <c r="G26" s="13" t="s">
        <v>151</v>
      </c>
      <c r="H26" s="13" t="s">
        <v>386</v>
      </c>
      <c r="I26" s="13" t="s">
        <v>1841</v>
      </c>
      <c r="J26" s="13" t="s">
        <v>57</v>
      </c>
      <c r="L26" s="13" t="s">
        <v>218</v>
      </c>
      <c r="M26" s="13" t="s">
        <v>1767</v>
      </c>
      <c r="N26" s="13" t="s">
        <v>2126</v>
      </c>
      <c r="O26" s="13" t="s">
        <v>2125</v>
      </c>
    </row>
    <row r="27" spans="1:15" x14ac:dyDescent="0.25">
      <c r="A27" s="13" t="s">
        <v>1410</v>
      </c>
      <c r="C27" s="13" t="s">
        <v>1411</v>
      </c>
      <c r="D27" s="13" t="s">
        <v>29</v>
      </c>
      <c r="E27" s="65">
        <v>2565</v>
      </c>
      <c r="F27" s="13" t="s">
        <v>505</v>
      </c>
      <c r="G27" s="13" t="s">
        <v>151</v>
      </c>
      <c r="H27" s="13" t="s">
        <v>386</v>
      </c>
      <c r="I27" s="13" t="s">
        <v>1841</v>
      </c>
      <c r="J27" s="13" t="s">
        <v>57</v>
      </c>
      <c r="L27" s="13" t="s">
        <v>218</v>
      </c>
      <c r="M27" s="13" t="s">
        <v>1767</v>
      </c>
      <c r="N27" s="13" t="s">
        <v>2124</v>
      </c>
      <c r="O27" s="13" t="s">
        <v>2123</v>
      </c>
    </row>
    <row r="28" spans="1:15" x14ac:dyDescent="0.25">
      <c r="A28" s="13" t="s">
        <v>1413</v>
      </c>
      <c r="C28" s="13" t="s">
        <v>1414</v>
      </c>
      <c r="D28" s="13" t="s">
        <v>29</v>
      </c>
      <c r="E28" s="65">
        <v>2565</v>
      </c>
      <c r="F28" s="13" t="s">
        <v>505</v>
      </c>
      <c r="G28" s="13" t="s">
        <v>151</v>
      </c>
      <c r="H28" s="13" t="s">
        <v>386</v>
      </c>
      <c r="I28" s="13" t="s">
        <v>1841</v>
      </c>
      <c r="J28" s="13" t="s">
        <v>57</v>
      </c>
      <c r="L28" s="13" t="s">
        <v>218</v>
      </c>
      <c r="M28" s="13" t="s">
        <v>1767</v>
      </c>
      <c r="N28" s="13" t="s">
        <v>2122</v>
      </c>
      <c r="O28" s="13" t="s">
        <v>2121</v>
      </c>
    </row>
    <row r="29" spans="1:15" x14ac:dyDescent="0.25">
      <c r="A29" s="13" t="s">
        <v>1416</v>
      </c>
      <c r="C29" s="13" t="s">
        <v>1417</v>
      </c>
      <c r="D29" s="13" t="s">
        <v>29</v>
      </c>
      <c r="E29" s="65">
        <v>2565</v>
      </c>
      <c r="F29" s="13" t="s">
        <v>505</v>
      </c>
      <c r="G29" s="13" t="s">
        <v>151</v>
      </c>
      <c r="H29" s="13" t="s">
        <v>386</v>
      </c>
      <c r="I29" s="13" t="s">
        <v>1841</v>
      </c>
      <c r="J29" s="13" t="s">
        <v>57</v>
      </c>
      <c r="L29" s="13" t="s">
        <v>218</v>
      </c>
      <c r="M29" s="13" t="s">
        <v>1767</v>
      </c>
      <c r="N29" s="13" t="s">
        <v>2120</v>
      </c>
      <c r="O29" s="13" t="s">
        <v>2119</v>
      </c>
    </row>
    <row r="30" spans="1:15" x14ac:dyDescent="0.25">
      <c r="A30" s="13" t="s">
        <v>1419</v>
      </c>
      <c r="C30" s="13" t="s">
        <v>1420</v>
      </c>
      <c r="D30" s="13" t="s">
        <v>29</v>
      </c>
      <c r="E30" s="65">
        <v>2565</v>
      </c>
      <c r="F30" s="13" t="s">
        <v>505</v>
      </c>
      <c r="G30" s="13" t="s">
        <v>151</v>
      </c>
      <c r="H30" s="13" t="s">
        <v>37</v>
      </c>
      <c r="I30" s="13" t="s">
        <v>38</v>
      </c>
      <c r="J30" s="13" t="s">
        <v>39</v>
      </c>
      <c r="L30" s="13" t="s">
        <v>218</v>
      </c>
      <c r="M30" s="13" t="s">
        <v>1840</v>
      </c>
      <c r="N30" s="13" t="s">
        <v>2118</v>
      </c>
      <c r="O30" s="13" t="s">
        <v>2117</v>
      </c>
    </row>
    <row r="31" spans="1:15" x14ac:dyDescent="0.25">
      <c r="A31" s="13" t="s">
        <v>1422</v>
      </c>
      <c r="C31" s="13" t="s">
        <v>1423</v>
      </c>
      <c r="D31" s="13" t="s">
        <v>29</v>
      </c>
      <c r="E31" s="65">
        <v>2565</v>
      </c>
      <c r="F31" s="13" t="s">
        <v>505</v>
      </c>
      <c r="G31" s="13" t="s">
        <v>151</v>
      </c>
      <c r="H31" s="13" t="s">
        <v>37</v>
      </c>
      <c r="I31" s="13" t="s">
        <v>38</v>
      </c>
      <c r="J31" s="13" t="s">
        <v>39</v>
      </c>
      <c r="L31" s="13" t="s">
        <v>218</v>
      </c>
      <c r="M31" s="13" t="s">
        <v>1840</v>
      </c>
      <c r="N31" s="13" t="s">
        <v>2116</v>
      </c>
      <c r="O31" s="13" t="s">
        <v>2115</v>
      </c>
    </row>
    <row r="32" spans="1:15" x14ac:dyDescent="0.25">
      <c r="A32" s="13" t="s">
        <v>1425</v>
      </c>
      <c r="C32" s="13" t="s">
        <v>1426</v>
      </c>
      <c r="D32" s="13" t="s">
        <v>29</v>
      </c>
      <c r="E32" s="65">
        <v>2565</v>
      </c>
      <c r="F32" s="13" t="s">
        <v>505</v>
      </c>
      <c r="G32" s="13" t="s">
        <v>151</v>
      </c>
      <c r="H32" s="13" t="s">
        <v>302</v>
      </c>
      <c r="I32" s="13" t="s">
        <v>351</v>
      </c>
      <c r="J32" s="13" t="s">
        <v>48</v>
      </c>
      <c r="L32" s="13" t="s">
        <v>525</v>
      </c>
      <c r="M32" s="13" t="s">
        <v>1893</v>
      </c>
      <c r="N32" s="13" t="s">
        <v>2114</v>
      </c>
      <c r="O32" s="13" t="s">
        <v>2113</v>
      </c>
    </row>
    <row r="33" spans="1:15" x14ac:dyDescent="0.25">
      <c r="A33" s="13" t="s">
        <v>1428</v>
      </c>
      <c r="C33" s="13" t="s">
        <v>1429</v>
      </c>
      <c r="D33" s="13" t="s">
        <v>29</v>
      </c>
      <c r="E33" s="65">
        <v>2565</v>
      </c>
      <c r="F33" s="13" t="s">
        <v>505</v>
      </c>
      <c r="G33" s="13" t="s">
        <v>151</v>
      </c>
      <c r="H33" s="13" t="s">
        <v>425</v>
      </c>
      <c r="I33" s="13" t="s">
        <v>426</v>
      </c>
      <c r="J33" s="13" t="s">
        <v>158</v>
      </c>
      <c r="L33" s="13" t="s">
        <v>530</v>
      </c>
      <c r="M33" s="13" t="s">
        <v>1790</v>
      </c>
      <c r="N33" s="13" t="s">
        <v>2112</v>
      </c>
      <c r="O33" s="13" t="s">
        <v>2111</v>
      </c>
    </row>
    <row r="34" spans="1:15" x14ac:dyDescent="0.25">
      <c r="A34" s="13" t="s">
        <v>1431</v>
      </c>
      <c r="C34" s="13" t="s">
        <v>1432</v>
      </c>
      <c r="D34" s="13" t="s">
        <v>29</v>
      </c>
      <c r="E34" s="65">
        <v>2565</v>
      </c>
      <c r="F34" s="13" t="s">
        <v>505</v>
      </c>
      <c r="G34" s="13" t="s">
        <v>151</v>
      </c>
      <c r="H34" s="13" t="s">
        <v>425</v>
      </c>
      <c r="I34" s="13" t="s">
        <v>426</v>
      </c>
      <c r="J34" s="13" t="s">
        <v>158</v>
      </c>
      <c r="L34" s="13" t="s">
        <v>530</v>
      </c>
      <c r="M34" s="13" t="s">
        <v>1790</v>
      </c>
      <c r="N34" s="13" t="s">
        <v>2110</v>
      </c>
      <c r="O34" s="13" t="s">
        <v>2109</v>
      </c>
    </row>
    <row r="35" spans="1:15" x14ac:dyDescent="0.25">
      <c r="A35" s="13" t="s">
        <v>1434</v>
      </c>
      <c r="C35" s="13" t="s">
        <v>362</v>
      </c>
      <c r="D35" s="13" t="s">
        <v>29</v>
      </c>
      <c r="E35" s="65">
        <v>2565</v>
      </c>
      <c r="F35" s="13" t="s">
        <v>505</v>
      </c>
      <c r="G35" s="13" t="s">
        <v>151</v>
      </c>
      <c r="H35" s="13" t="s">
        <v>364</v>
      </c>
      <c r="I35" s="13" t="s">
        <v>365</v>
      </c>
      <c r="J35" s="13" t="s">
        <v>158</v>
      </c>
      <c r="L35" s="13" t="s">
        <v>530</v>
      </c>
      <c r="M35" s="13" t="s">
        <v>2104</v>
      </c>
      <c r="N35" s="13" t="s">
        <v>2108</v>
      </c>
      <c r="O35" s="13" t="s">
        <v>2107</v>
      </c>
    </row>
    <row r="36" spans="1:15" x14ac:dyDescent="0.25">
      <c r="A36" s="13" t="s">
        <v>1437</v>
      </c>
      <c r="C36" s="13" t="s">
        <v>367</v>
      </c>
      <c r="D36" s="13" t="s">
        <v>29</v>
      </c>
      <c r="E36" s="65">
        <v>2565</v>
      </c>
      <c r="F36" s="13" t="s">
        <v>505</v>
      </c>
      <c r="G36" s="13" t="s">
        <v>151</v>
      </c>
      <c r="H36" s="13" t="s">
        <v>364</v>
      </c>
      <c r="I36" s="13" t="s">
        <v>365</v>
      </c>
      <c r="J36" s="13" t="s">
        <v>158</v>
      </c>
      <c r="L36" s="13" t="s">
        <v>530</v>
      </c>
      <c r="M36" s="13" t="s">
        <v>2104</v>
      </c>
      <c r="N36" s="13" t="s">
        <v>2106</v>
      </c>
      <c r="O36" s="13" t="s">
        <v>2105</v>
      </c>
    </row>
    <row r="37" spans="1:15" x14ac:dyDescent="0.25">
      <c r="A37" s="13" t="s">
        <v>1439</v>
      </c>
      <c r="C37" s="13" t="s">
        <v>1440</v>
      </c>
      <c r="D37" s="13" t="s">
        <v>29</v>
      </c>
      <c r="E37" s="65">
        <v>2565</v>
      </c>
      <c r="F37" s="13" t="s">
        <v>505</v>
      </c>
      <c r="G37" s="13" t="s">
        <v>151</v>
      </c>
      <c r="H37" s="13" t="s">
        <v>364</v>
      </c>
      <c r="I37" s="13" t="s">
        <v>365</v>
      </c>
      <c r="J37" s="13" t="s">
        <v>158</v>
      </c>
      <c r="L37" s="13" t="s">
        <v>530</v>
      </c>
      <c r="M37" s="13" t="s">
        <v>2104</v>
      </c>
      <c r="N37" s="13" t="s">
        <v>2103</v>
      </c>
      <c r="O37" s="13" t="s">
        <v>2102</v>
      </c>
    </row>
    <row r="38" spans="1:15" x14ac:dyDescent="0.25">
      <c r="A38" s="13" t="s">
        <v>1443</v>
      </c>
      <c r="C38" s="13" t="s">
        <v>542</v>
      </c>
      <c r="D38" s="13" t="s">
        <v>29</v>
      </c>
      <c r="E38" s="65">
        <v>2565</v>
      </c>
      <c r="F38" s="13" t="s">
        <v>505</v>
      </c>
      <c r="G38" s="13" t="s">
        <v>151</v>
      </c>
      <c r="H38" s="13" t="s">
        <v>1445</v>
      </c>
      <c r="I38" s="13" t="s">
        <v>1446</v>
      </c>
      <c r="J38" s="13" t="s">
        <v>78</v>
      </c>
      <c r="L38" s="13" t="s">
        <v>525</v>
      </c>
      <c r="M38" s="13" t="s">
        <v>1893</v>
      </c>
      <c r="N38" s="13" t="s">
        <v>2101</v>
      </c>
      <c r="O38" s="13" t="s">
        <v>2100</v>
      </c>
    </row>
    <row r="39" spans="1:15" x14ac:dyDescent="0.25">
      <c r="A39" s="13" t="s">
        <v>1448</v>
      </c>
      <c r="C39" s="13" t="s">
        <v>149</v>
      </c>
      <c r="D39" s="13" t="s">
        <v>29</v>
      </c>
      <c r="E39" s="65">
        <v>2565</v>
      </c>
      <c r="F39" s="13" t="s">
        <v>505</v>
      </c>
      <c r="G39" s="13" t="s">
        <v>151</v>
      </c>
      <c r="H39" s="13" t="s">
        <v>1450</v>
      </c>
      <c r="I39" s="13" t="s">
        <v>65</v>
      </c>
      <c r="J39" s="13" t="s">
        <v>48</v>
      </c>
      <c r="L39" s="13" t="s">
        <v>525</v>
      </c>
      <c r="M39" s="13" t="s">
        <v>1802</v>
      </c>
      <c r="N39" s="13" t="s">
        <v>2099</v>
      </c>
      <c r="O39" s="13" t="s">
        <v>2098</v>
      </c>
    </row>
    <row r="40" spans="1:15" x14ac:dyDescent="0.25">
      <c r="A40" s="13" t="s">
        <v>1451</v>
      </c>
      <c r="C40" s="13" t="s">
        <v>1452</v>
      </c>
      <c r="D40" s="13" t="s">
        <v>29</v>
      </c>
      <c r="E40" s="65">
        <v>2565</v>
      </c>
      <c r="F40" s="13" t="s">
        <v>505</v>
      </c>
      <c r="G40" s="13" t="s">
        <v>151</v>
      </c>
      <c r="H40" s="13" t="s">
        <v>356</v>
      </c>
      <c r="I40" s="13" t="s">
        <v>77</v>
      </c>
      <c r="J40" s="13" t="s">
        <v>78</v>
      </c>
      <c r="L40" s="13" t="s">
        <v>530</v>
      </c>
      <c r="M40" s="13" t="s">
        <v>1815</v>
      </c>
      <c r="N40" s="13" t="s">
        <v>2097</v>
      </c>
      <c r="O40" s="13" t="s">
        <v>2096</v>
      </c>
    </row>
    <row r="41" spans="1:15" x14ac:dyDescent="0.25">
      <c r="A41" s="13" t="s">
        <v>1454</v>
      </c>
      <c r="C41" s="13" t="s">
        <v>1455</v>
      </c>
      <c r="D41" s="13" t="s">
        <v>29</v>
      </c>
      <c r="E41" s="65">
        <v>2565</v>
      </c>
      <c r="F41" s="13" t="s">
        <v>505</v>
      </c>
      <c r="G41" s="13" t="s">
        <v>151</v>
      </c>
      <c r="H41" s="13" t="s">
        <v>329</v>
      </c>
      <c r="I41" s="13" t="s">
        <v>330</v>
      </c>
      <c r="J41" s="13" t="s">
        <v>85</v>
      </c>
      <c r="L41" s="13" t="s">
        <v>530</v>
      </c>
      <c r="M41" s="13" t="s">
        <v>1790</v>
      </c>
      <c r="N41" s="13" t="s">
        <v>2095</v>
      </c>
      <c r="O41" s="13" t="s">
        <v>2094</v>
      </c>
    </row>
    <row r="42" spans="1:15" x14ac:dyDescent="0.25">
      <c r="A42" s="13" t="s">
        <v>1457</v>
      </c>
      <c r="C42" s="13" t="s">
        <v>1458</v>
      </c>
      <c r="D42" s="13" t="s">
        <v>29</v>
      </c>
      <c r="E42" s="65">
        <v>2565</v>
      </c>
      <c r="F42" s="13" t="s">
        <v>505</v>
      </c>
      <c r="G42" s="13" t="s">
        <v>151</v>
      </c>
      <c r="H42" s="13" t="s">
        <v>386</v>
      </c>
      <c r="I42" s="13" t="s">
        <v>1841</v>
      </c>
      <c r="J42" s="13" t="s">
        <v>57</v>
      </c>
      <c r="L42" s="13" t="s">
        <v>218</v>
      </c>
      <c r="M42" s="13" t="s">
        <v>1920</v>
      </c>
      <c r="N42" s="13" t="s">
        <v>2093</v>
      </c>
      <c r="O42" s="13" t="s">
        <v>2092</v>
      </c>
    </row>
    <row r="43" spans="1:15" x14ac:dyDescent="0.25">
      <c r="A43" s="13" t="s">
        <v>1460</v>
      </c>
      <c r="C43" s="13" t="s">
        <v>1461</v>
      </c>
      <c r="D43" s="13" t="s">
        <v>29</v>
      </c>
      <c r="E43" s="65">
        <v>2565</v>
      </c>
      <c r="F43" s="13" t="s">
        <v>505</v>
      </c>
      <c r="G43" s="13" t="s">
        <v>151</v>
      </c>
      <c r="H43" s="13" t="s">
        <v>386</v>
      </c>
      <c r="I43" s="13" t="s">
        <v>1841</v>
      </c>
      <c r="J43" s="13" t="s">
        <v>57</v>
      </c>
      <c r="L43" s="13" t="s">
        <v>218</v>
      </c>
      <c r="M43" s="13" t="s">
        <v>1920</v>
      </c>
      <c r="N43" s="13" t="s">
        <v>2091</v>
      </c>
      <c r="O43" s="13" t="s">
        <v>2090</v>
      </c>
    </row>
    <row r="44" spans="1:15" x14ac:dyDescent="0.25">
      <c r="A44" s="13" t="s">
        <v>1463</v>
      </c>
      <c r="C44" s="13" t="s">
        <v>1464</v>
      </c>
      <c r="D44" s="13" t="s">
        <v>29</v>
      </c>
      <c r="E44" s="65">
        <v>2565</v>
      </c>
      <c r="F44" s="13" t="s">
        <v>505</v>
      </c>
      <c r="G44" s="13" t="s">
        <v>151</v>
      </c>
      <c r="H44" s="13" t="s">
        <v>386</v>
      </c>
      <c r="I44" s="13" t="s">
        <v>1841</v>
      </c>
      <c r="J44" s="13" t="s">
        <v>57</v>
      </c>
      <c r="L44" s="13" t="s">
        <v>213</v>
      </c>
      <c r="M44" s="13" t="s">
        <v>2089</v>
      </c>
      <c r="N44" s="13" t="s">
        <v>2088</v>
      </c>
      <c r="O44" s="13" t="s">
        <v>2087</v>
      </c>
    </row>
    <row r="45" spans="1:15" x14ac:dyDescent="0.25">
      <c r="A45" s="13" t="s">
        <v>1466</v>
      </c>
      <c r="C45" s="13" t="s">
        <v>1467</v>
      </c>
      <c r="D45" s="13" t="s">
        <v>29</v>
      </c>
      <c r="E45" s="65">
        <v>2565</v>
      </c>
      <c r="F45" s="13" t="s">
        <v>505</v>
      </c>
      <c r="G45" s="13" t="s">
        <v>151</v>
      </c>
      <c r="H45" s="13" t="s">
        <v>386</v>
      </c>
      <c r="I45" s="13" t="s">
        <v>1841</v>
      </c>
      <c r="J45" s="13" t="s">
        <v>57</v>
      </c>
      <c r="L45" s="13" t="s">
        <v>218</v>
      </c>
      <c r="M45" s="13" t="s">
        <v>1920</v>
      </c>
      <c r="N45" s="13" t="s">
        <v>2086</v>
      </c>
      <c r="O45" s="13" t="s">
        <v>2085</v>
      </c>
    </row>
    <row r="46" spans="1:15" x14ac:dyDescent="0.25">
      <c r="A46" s="13" t="s">
        <v>1469</v>
      </c>
      <c r="C46" s="13" t="s">
        <v>1470</v>
      </c>
      <c r="D46" s="13" t="s">
        <v>29</v>
      </c>
      <c r="E46" s="65">
        <v>2565</v>
      </c>
      <c r="F46" s="13" t="s">
        <v>505</v>
      </c>
      <c r="G46" s="13" t="s">
        <v>151</v>
      </c>
      <c r="H46" s="13" t="s">
        <v>386</v>
      </c>
      <c r="I46" s="13" t="s">
        <v>1841</v>
      </c>
      <c r="J46" s="13" t="s">
        <v>57</v>
      </c>
      <c r="L46" s="13" t="s">
        <v>218</v>
      </c>
      <c r="M46" s="13" t="s">
        <v>1920</v>
      </c>
      <c r="N46" s="13" t="s">
        <v>2084</v>
      </c>
      <c r="O46" s="13" t="s">
        <v>2083</v>
      </c>
    </row>
    <row r="47" spans="1:15" x14ac:dyDescent="0.25">
      <c r="A47" s="13" t="s">
        <v>1472</v>
      </c>
      <c r="C47" s="13" t="s">
        <v>1473</v>
      </c>
      <c r="D47" s="13" t="s">
        <v>29</v>
      </c>
      <c r="E47" s="65">
        <v>2565</v>
      </c>
      <c r="F47" s="13" t="s">
        <v>505</v>
      </c>
      <c r="G47" s="13" t="s">
        <v>151</v>
      </c>
      <c r="H47" s="13" t="s">
        <v>386</v>
      </c>
      <c r="I47" s="13" t="s">
        <v>1841</v>
      </c>
      <c r="J47" s="13" t="s">
        <v>57</v>
      </c>
      <c r="L47" s="13" t="s">
        <v>530</v>
      </c>
      <c r="M47" s="13" t="s">
        <v>1815</v>
      </c>
      <c r="N47" s="13" t="s">
        <v>2082</v>
      </c>
      <c r="O47" s="13" t="s">
        <v>2081</v>
      </c>
    </row>
    <row r="48" spans="1:15" x14ac:dyDescent="0.25">
      <c r="A48" s="13" t="s">
        <v>1475</v>
      </c>
      <c r="C48" s="13" t="s">
        <v>1353</v>
      </c>
      <c r="D48" s="13" t="s">
        <v>29</v>
      </c>
      <c r="E48" s="65">
        <v>2565</v>
      </c>
      <c r="F48" s="13" t="s">
        <v>505</v>
      </c>
      <c r="G48" s="13" t="s">
        <v>151</v>
      </c>
      <c r="H48" s="13" t="s">
        <v>386</v>
      </c>
      <c r="I48" s="13" t="s">
        <v>1841</v>
      </c>
      <c r="J48" s="13" t="s">
        <v>57</v>
      </c>
      <c r="L48" s="13" t="s">
        <v>530</v>
      </c>
      <c r="M48" s="13" t="s">
        <v>1790</v>
      </c>
      <c r="N48" s="13" t="s">
        <v>2080</v>
      </c>
      <c r="O48" s="13" t="s">
        <v>2079</v>
      </c>
    </row>
    <row r="49" spans="1:15" x14ac:dyDescent="0.25">
      <c r="A49" s="13" t="s">
        <v>1477</v>
      </c>
      <c r="C49" s="13" t="s">
        <v>1478</v>
      </c>
      <c r="D49" s="13" t="s">
        <v>29</v>
      </c>
      <c r="E49" s="65">
        <v>2565</v>
      </c>
      <c r="F49" s="13" t="s">
        <v>505</v>
      </c>
      <c r="G49" s="13" t="s">
        <v>151</v>
      </c>
      <c r="H49" s="13" t="s">
        <v>386</v>
      </c>
      <c r="I49" s="13" t="s">
        <v>1841</v>
      </c>
      <c r="J49" s="13" t="s">
        <v>57</v>
      </c>
      <c r="L49" s="13" t="s">
        <v>218</v>
      </c>
      <c r="M49" s="13" t="s">
        <v>1920</v>
      </c>
      <c r="N49" s="13" t="s">
        <v>2078</v>
      </c>
      <c r="O49" s="13" t="s">
        <v>2077</v>
      </c>
    </row>
    <row r="50" spans="1:15" x14ac:dyDescent="0.25">
      <c r="A50" s="13" t="s">
        <v>1480</v>
      </c>
      <c r="C50" s="13" t="s">
        <v>1481</v>
      </c>
      <c r="D50" s="13" t="s">
        <v>29</v>
      </c>
      <c r="E50" s="65">
        <v>2565</v>
      </c>
      <c r="F50" s="13" t="s">
        <v>505</v>
      </c>
      <c r="G50" s="13" t="s">
        <v>151</v>
      </c>
      <c r="H50" s="13" t="s">
        <v>386</v>
      </c>
      <c r="I50" s="13" t="s">
        <v>1841</v>
      </c>
      <c r="J50" s="13" t="s">
        <v>57</v>
      </c>
      <c r="L50" s="13" t="s">
        <v>218</v>
      </c>
      <c r="M50" s="13" t="s">
        <v>1925</v>
      </c>
      <c r="N50" s="13" t="s">
        <v>2076</v>
      </c>
      <c r="O50" s="13" t="s">
        <v>2075</v>
      </c>
    </row>
    <row r="51" spans="1:15" x14ac:dyDescent="0.25">
      <c r="A51" s="13" t="s">
        <v>1483</v>
      </c>
      <c r="C51" s="13" t="s">
        <v>1484</v>
      </c>
      <c r="D51" s="13" t="s">
        <v>29</v>
      </c>
      <c r="E51" s="65">
        <v>2565</v>
      </c>
      <c r="F51" s="13" t="s">
        <v>505</v>
      </c>
      <c r="G51" s="13" t="s">
        <v>151</v>
      </c>
      <c r="H51" s="13" t="s">
        <v>386</v>
      </c>
      <c r="I51" s="13" t="s">
        <v>1841</v>
      </c>
      <c r="J51" s="13" t="s">
        <v>57</v>
      </c>
      <c r="L51" s="13" t="s">
        <v>525</v>
      </c>
      <c r="M51" s="13" t="s">
        <v>1802</v>
      </c>
      <c r="N51" s="13" t="s">
        <v>2074</v>
      </c>
      <c r="O51" s="13" t="s">
        <v>2073</v>
      </c>
    </row>
    <row r="52" spans="1:15" x14ac:dyDescent="0.25">
      <c r="A52" s="13" t="s">
        <v>1486</v>
      </c>
      <c r="C52" s="13" t="s">
        <v>870</v>
      </c>
      <c r="D52" s="13" t="s">
        <v>29</v>
      </c>
      <c r="E52" s="65">
        <v>2565</v>
      </c>
      <c r="F52" s="13" t="s">
        <v>505</v>
      </c>
      <c r="G52" s="13" t="s">
        <v>151</v>
      </c>
      <c r="H52" s="13" t="s">
        <v>156</v>
      </c>
      <c r="I52" s="13" t="s">
        <v>157</v>
      </c>
      <c r="J52" s="13" t="s">
        <v>158</v>
      </c>
      <c r="L52" s="13" t="s">
        <v>530</v>
      </c>
      <c r="M52" s="13" t="s">
        <v>1790</v>
      </c>
      <c r="N52" s="13" t="s">
        <v>2072</v>
      </c>
      <c r="O52" s="13" t="s">
        <v>2071</v>
      </c>
    </row>
    <row r="53" spans="1:15" x14ac:dyDescent="0.25">
      <c r="A53" s="13" t="s">
        <v>1488</v>
      </c>
      <c r="C53" s="13" t="s">
        <v>1489</v>
      </c>
      <c r="D53" s="13" t="s">
        <v>29</v>
      </c>
      <c r="E53" s="65">
        <v>2565</v>
      </c>
      <c r="F53" s="13" t="s">
        <v>505</v>
      </c>
      <c r="G53" s="13" t="s">
        <v>151</v>
      </c>
      <c r="H53" s="13" t="s">
        <v>356</v>
      </c>
      <c r="I53" s="13" t="s">
        <v>77</v>
      </c>
      <c r="J53" s="13" t="s">
        <v>78</v>
      </c>
      <c r="L53" s="13" t="s">
        <v>525</v>
      </c>
      <c r="M53" s="13" t="s">
        <v>1757</v>
      </c>
      <c r="N53" s="13" t="s">
        <v>2070</v>
      </c>
      <c r="O53" s="13" t="s">
        <v>2069</v>
      </c>
    </row>
    <row r="54" spans="1:15" x14ac:dyDescent="0.25">
      <c r="A54" s="13" t="s">
        <v>1491</v>
      </c>
      <c r="C54" s="13" t="s">
        <v>1492</v>
      </c>
      <c r="D54" s="13" t="s">
        <v>29</v>
      </c>
      <c r="E54" s="65">
        <v>2565</v>
      </c>
      <c r="F54" s="13" t="s">
        <v>505</v>
      </c>
      <c r="G54" s="13" t="s">
        <v>151</v>
      </c>
      <c r="H54" s="13" t="s">
        <v>968</v>
      </c>
      <c r="I54" s="13" t="s">
        <v>419</v>
      </c>
      <c r="J54" s="13" t="s">
        <v>97</v>
      </c>
      <c r="L54" s="13" t="s">
        <v>213</v>
      </c>
      <c r="M54" s="13" t="s">
        <v>1963</v>
      </c>
      <c r="N54" s="13" t="s">
        <v>2068</v>
      </c>
      <c r="O54" s="13" t="s">
        <v>2067</v>
      </c>
    </row>
    <row r="55" spans="1:15" x14ac:dyDescent="0.25">
      <c r="A55" s="13" t="s">
        <v>1494</v>
      </c>
      <c r="C55" s="13" t="s">
        <v>1495</v>
      </c>
      <c r="D55" s="13" t="s">
        <v>29</v>
      </c>
      <c r="E55" s="65">
        <v>2565</v>
      </c>
      <c r="F55" s="13" t="s">
        <v>505</v>
      </c>
      <c r="G55" s="13" t="s">
        <v>151</v>
      </c>
      <c r="H55" s="13" t="s">
        <v>356</v>
      </c>
      <c r="I55" s="13" t="s">
        <v>77</v>
      </c>
      <c r="J55" s="13" t="s">
        <v>78</v>
      </c>
      <c r="L55" s="13" t="s">
        <v>530</v>
      </c>
      <c r="M55" s="13" t="s">
        <v>1790</v>
      </c>
      <c r="N55" s="13" t="s">
        <v>2066</v>
      </c>
      <c r="O55" s="13" t="s">
        <v>2065</v>
      </c>
    </row>
    <row r="56" spans="1:15" x14ac:dyDescent="0.25">
      <c r="A56" s="13" t="s">
        <v>1497</v>
      </c>
      <c r="C56" s="13" t="s">
        <v>252</v>
      </c>
      <c r="D56" s="13" t="s">
        <v>29</v>
      </c>
      <c r="E56" s="65">
        <v>2565</v>
      </c>
      <c r="F56" s="13" t="s">
        <v>505</v>
      </c>
      <c r="G56" s="13" t="s">
        <v>151</v>
      </c>
      <c r="H56" s="13" t="s">
        <v>254</v>
      </c>
      <c r="I56" s="13" t="s">
        <v>255</v>
      </c>
      <c r="J56" s="13" t="s">
        <v>256</v>
      </c>
      <c r="L56" s="13" t="s">
        <v>525</v>
      </c>
      <c r="M56" s="13" t="s">
        <v>1893</v>
      </c>
      <c r="N56" s="13" t="s">
        <v>2064</v>
      </c>
      <c r="O56" s="13" t="s">
        <v>2063</v>
      </c>
    </row>
    <row r="57" spans="1:15" x14ac:dyDescent="0.25">
      <c r="A57" s="13" t="s">
        <v>1499</v>
      </c>
      <c r="C57" s="13" t="s">
        <v>1500</v>
      </c>
      <c r="D57" s="13" t="s">
        <v>29</v>
      </c>
      <c r="E57" s="65">
        <v>2565</v>
      </c>
      <c r="F57" s="13" t="s">
        <v>505</v>
      </c>
      <c r="G57" s="13" t="s">
        <v>151</v>
      </c>
      <c r="H57" s="13" t="s">
        <v>356</v>
      </c>
      <c r="I57" s="13" t="s">
        <v>77</v>
      </c>
      <c r="J57" s="13" t="s">
        <v>78</v>
      </c>
      <c r="L57" s="13" t="s">
        <v>530</v>
      </c>
      <c r="M57" s="13" t="s">
        <v>1790</v>
      </c>
      <c r="N57" s="13" t="s">
        <v>2062</v>
      </c>
      <c r="O57" s="13" t="s">
        <v>2061</v>
      </c>
    </row>
    <row r="58" spans="1:15" x14ac:dyDescent="0.25">
      <c r="A58" s="13" t="s">
        <v>1502</v>
      </c>
      <c r="C58" s="13" t="s">
        <v>1503</v>
      </c>
      <c r="D58" s="13" t="s">
        <v>29</v>
      </c>
      <c r="E58" s="65">
        <v>2565</v>
      </c>
      <c r="F58" s="13" t="s">
        <v>505</v>
      </c>
      <c r="G58" s="13" t="s">
        <v>151</v>
      </c>
      <c r="H58" s="13" t="s">
        <v>225</v>
      </c>
      <c r="I58" s="13" t="s">
        <v>226</v>
      </c>
      <c r="J58" s="13" t="s">
        <v>48</v>
      </c>
      <c r="L58" s="13" t="s">
        <v>525</v>
      </c>
      <c r="M58" s="13" t="s">
        <v>1893</v>
      </c>
      <c r="N58" s="13" t="s">
        <v>2060</v>
      </c>
      <c r="O58" s="13" t="s">
        <v>2059</v>
      </c>
    </row>
    <row r="59" spans="1:15" x14ac:dyDescent="0.25">
      <c r="A59" s="13" t="s">
        <v>1505</v>
      </c>
      <c r="C59" s="13" t="s">
        <v>745</v>
      </c>
      <c r="D59" s="13" t="s">
        <v>29</v>
      </c>
      <c r="E59" s="65">
        <v>2565</v>
      </c>
      <c r="F59" s="13" t="s">
        <v>505</v>
      </c>
      <c r="G59" s="13" t="s">
        <v>151</v>
      </c>
      <c r="H59" s="13" t="s">
        <v>244</v>
      </c>
      <c r="I59" s="13" t="s">
        <v>245</v>
      </c>
      <c r="J59" s="13" t="s">
        <v>246</v>
      </c>
      <c r="L59" s="13" t="s">
        <v>525</v>
      </c>
      <c r="M59" s="13" t="s">
        <v>1893</v>
      </c>
      <c r="N59" s="13" t="s">
        <v>2058</v>
      </c>
      <c r="O59" s="13" t="s">
        <v>2057</v>
      </c>
    </row>
    <row r="60" spans="1:15" x14ac:dyDescent="0.25">
      <c r="A60" s="13" t="s">
        <v>1507</v>
      </c>
      <c r="C60" s="13" t="s">
        <v>1508</v>
      </c>
      <c r="D60" s="13" t="s">
        <v>29</v>
      </c>
      <c r="E60" s="65">
        <v>2565</v>
      </c>
      <c r="F60" s="13" t="s">
        <v>505</v>
      </c>
      <c r="G60" s="13" t="s">
        <v>151</v>
      </c>
      <c r="H60" s="13" t="s">
        <v>386</v>
      </c>
      <c r="I60" s="13" t="s">
        <v>1841</v>
      </c>
      <c r="J60" s="13" t="s">
        <v>57</v>
      </c>
      <c r="L60" s="13" t="s">
        <v>218</v>
      </c>
      <c r="M60" s="13" t="s">
        <v>1767</v>
      </c>
      <c r="N60" s="13" t="s">
        <v>2056</v>
      </c>
      <c r="O60" s="13" t="s">
        <v>2055</v>
      </c>
    </row>
    <row r="61" spans="1:15" x14ac:dyDescent="0.25">
      <c r="A61" s="13" t="s">
        <v>1510</v>
      </c>
      <c r="C61" s="13" t="s">
        <v>1511</v>
      </c>
      <c r="D61" s="13" t="s">
        <v>29</v>
      </c>
      <c r="E61" s="65">
        <v>2565</v>
      </c>
      <c r="F61" s="13" t="s">
        <v>505</v>
      </c>
      <c r="G61" s="13" t="s">
        <v>151</v>
      </c>
      <c r="H61" s="13" t="s">
        <v>386</v>
      </c>
      <c r="I61" s="13" t="s">
        <v>1841</v>
      </c>
      <c r="J61" s="13" t="s">
        <v>57</v>
      </c>
      <c r="L61" s="13" t="s">
        <v>218</v>
      </c>
      <c r="M61" s="13" t="s">
        <v>1767</v>
      </c>
      <c r="N61" s="13" t="s">
        <v>2054</v>
      </c>
      <c r="O61" s="13" t="s">
        <v>2053</v>
      </c>
    </row>
    <row r="62" spans="1:15" x14ac:dyDescent="0.25">
      <c r="A62" s="13" t="s">
        <v>1513</v>
      </c>
      <c r="C62" s="13" t="s">
        <v>1514</v>
      </c>
      <c r="D62" s="13" t="s">
        <v>29</v>
      </c>
      <c r="E62" s="65">
        <v>2565</v>
      </c>
      <c r="F62" s="13" t="s">
        <v>505</v>
      </c>
      <c r="G62" s="13" t="s">
        <v>151</v>
      </c>
      <c r="H62" s="13" t="s">
        <v>386</v>
      </c>
      <c r="I62" s="13" t="s">
        <v>1841</v>
      </c>
      <c r="J62" s="13" t="s">
        <v>57</v>
      </c>
      <c r="L62" s="13" t="s">
        <v>218</v>
      </c>
      <c r="M62" s="13" t="s">
        <v>1767</v>
      </c>
      <c r="N62" s="13" t="s">
        <v>2052</v>
      </c>
      <c r="O62" s="13" t="s">
        <v>2051</v>
      </c>
    </row>
    <row r="63" spans="1:15" x14ac:dyDescent="0.25">
      <c r="A63" s="13" t="s">
        <v>1516</v>
      </c>
      <c r="C63" s="13" t="s">
        <v>1517</v>
      </c>
      <c r="D63" s="13" t="s">
        <v>29</v>
      </c>
      <c r="E63" s="65">
        <v>2565</v>
      </c>
      <c r="F63" s="13" t="s">
        <v>505</v>
      </c>
      <c r="G63" s="13" t="s">
        <v>151</v>
      </c>
      <c r="H63" s="13" t="s">
        <v>386</v>
      </c>
      <c r="I63" s="13" t="s">
        <v>1841</v>
      </c>
      <c r="J63" s="13" t="s">
        <v>57</v>
      </c>
      <c r="L63" s="13" t="s">
        <v>218</v>
      </c>
      <c r="M63" s="13" t="s">
        <v>1767</v>
      </c>
      <c r="N63" s="13" t="s">
        <v>2050</v>
      </c>
      <c r="O63" s="13" t="s">
        <v>2049</v>
      </c>
    </row>
    <row r="64" spans="1:15" x14ac:dyDescent="0.25">
      <c r="A64" s="13" t="s">
        <v>1518</v>
      </c>
      <c r="C64" s="13" t="s">
        <v>1519</v>
      </c>
      <c r="D64" s="13" t="s">
        <v>29</v>
      </c>
      <c r="E64" s="65">
        <v>2565</v>
      </c>
      <c r="F64" s="13" t="s">
        <v>505</v>
      </c>
      <c r="G64" s="13" t="s">
        <v>151</v>
      </c>
      <c r="H64" s="13" t="s">
        <v>386</v>
      </c>
      <c r="I64" s="13" t="s">
        <v>1841</v>
      </c>
      <c r="J64" s="13" t="s">
        <v>57</v>
      </c>
      <c r="L64" s="13" t="s">
        <v>218</v>
      </c>
      <c r="M64" s="13" t="s">
        <v>1767</v>
      </c>
      <c r="N64" s="13" t="s">
        <v>2048</v>
      </c>
      <c r="O64" s="13" t="s">
        <v>2047</v>
      </c>
    </row>
    <row r="65" spans="1:15" x14ac:dyDescent="0.25">
      <c r="A65" s="13" t="s">
        <v>1521</v>
      </c>
      <c r="C65" s="13" t="s">
        <v>1522</v>
      </c>
      <c r="D65" s="13" t="s">
        <v>29</v>
      </c>
      <c r="E65" s="65">
        <v>2565</v>
      </c>
      <c r="F65" s="13" t="s">
        <v>505</v>
      </c>
      <c r="G65" s="13" t="s">
        <v>151</v>
      </c>
      <c r="H65" s="13" t="s">
        <v>386</v>
      </c>
      <c r="I65" s="13" t="s">
        <v>1841</v>
      </c>
      <c r="J65" s="13" t="s">
        <v>57</v>
      </c>
      <c r="L65" s="13" t="s">
        <v>218</v>
      </c>
      <c r="M65" s="13" t="s">
        <v>1767</v>
      </c>
      <c r="N65" s="13" t="s">
        <v>2046</v>
      </c>
      <c r="O65" s="13" t="s">
        <v>2045</v>
      </c>
    </row>
    <row r="66" spans="1:15" x14ac:dyDescent="0.25">
      <c r="A66" s="13" t="s">
        <v>1524</v>
      </c>
      <c r="C66" s="13" t="s">
        <v>1525</v>
      </c>
      <c r="D66" s="13" t="s">
        <v>29</v>
      </c>
      <c r="E66" s="65">
        <v>2565</v>
      </c>
      <c r="F66" s="13" t="s">
        <v>505</v>
      </c>
      <c r="G66" s="13" t="s">
        <v>151</v>
      </c>
      <c r="H66" s="13" t="s">
        <v>386</v>
      </c>
      <c r="I66" s="13" t="s">
        <v>1841</v>
      </c>
      <c r="J66" s="13" t="s">
        <v>57</v>
      </c>
      <c r="L66" s="13" t="s">
        <v>218</v>
      </c>
      <c r="M66" s="13" t="s">
        <v>1767</v>
      </c>
      <c r="N66" s="13" t="s">
        <v>2044</v>
      </c>
      <c r="O66" s="13" t="s">
        <v>2043</v>
      </c>
    </row>
    <row r="67" spans="1:15" x14ac:dyDescent="0.25">
      <c r="A67" s="13" t="s">
        <v>1527</v>
      </c>
      <c r="C67" s="13" t="s">
        <v>1528</v>
      </c>
      <c r="D67" s="13" t="s">
        <v>29</v>
      </c>
      <c r="E67" s="65">
        <v>2565</v>
      </c>
      <c r="F67" s="13" t="s">
        <v>505</v>
      </c>
      <c r="G67" s="13" t="s">
        <v>151</v>
      </c>
      <c r="H67" s="13" t="s">
        <v>290</v>
      </c>
      <c r="I67" s="13" t="s">
        <v>291</v>
      </c>
      <c r="J67" s="13" t="s">
        <v>193</v>
      </c>
      <c r="L67" s="13" t="s">
        <v>525</v>
      </c>
      <c r="M67" s="13" t="s">
        <v>1802</v>
      </c>
      <c r="N67" s="13" t="s">
        <v>2042</v>
      </c>
      <c r="O67" s="13" t="s">
        <v>2041</v>
      </c>
    </row>
    <row r="68" spans="1:15" x14ac:dyDescent="0.25">
      <c r="A68" s="13" t="s">
        <v>1530</v>
      </c>
      <c r="C68" s="13" t="s">
        <v>149</v>
      </c>
      <c r="D68" s="13" t="s">
        <v>29</v>
      </c>
      <c r="E68" s="65">
        <v>2565</v>
      </c>
      <c r="F68" s="13" t="s">
        <v>505</v>
      </c>
      <c r="G68" s="13" t="s">
        <v>151</v>
      </c>
      <c r="H68" s="13" t="s">
        <v>163</v>
      </c>
      <c r="I68" s="13" t="s">
        <v>164</v>
      </c>
      <c r="J68" s="13" t="s">
        <v>165</v>
      </c>
      <c r="L68" s="13" t="s">
        <v>218</v>
      </c>
      <c r="M68" s="13" t="s">
        <v>1840</v>
      </c>
      <c r="N68" s="13" t="s">
        <v>2040</v>
      </c>
      <c r="O68" s="13" t="s">
        <v>2039</v>
      </c>
    </row>
    <row r="69" spans="1:15" x14ac:dyDescent="0.25">
      <c r="A69" s="13" t="s">
        <v>1532</v>
      </c>
      <c r="C69" s="13" t="s">
        <v>1533</v>
      </c>
      <c r="D69" s="13" t="s">
        <v>29</v>
      </c>
      <c r="E69" s="65">
        <v>2565</v>
      </c>
      <c r="F69" s="13" t="s">
        <v>505</v>
      </c>
      <c r="G69" s="13" t="s">
        <v>151</v>
      </c>
      <c r="H69" s="13" t="s">
        <v>890</v>
      </c>
      <c r="I69" s="13" t="s">
        <v>668</v>
      </c>
      <c r="J69" s="13" t="s">
        <v>158</v>
      </c>
      <c r="L69" s="13" t="s">
        <v>218</v>
      </c>
      <c r="M69" s="13" t="s">
        <v>1840</v>
      </c>
      <c r="N69" s="13" t="s">
        <v>2038</v>
      </c>
      <c r="O69" s="13" t="s">
        <v>2037</v>
      </c>
    </row>
    <row r="70" spans="1:15" x14ac:dyDescent="0.25">
      <c r="A70" s="13" t="s">
        <v>1535</v>
      </c>
      <c r="C70" s="13" t="s">
        <v>149</v>
      </c>
      <c r="D70" s="13" t="s">
        <v>29</v>
      </c>
      <c r="E70" s="65">
        <v>2565</v>
      </c>
      <c r="F70" s="13" t="s">
        <v>505</v>
      </c>
      <c r="G70" s="13" t="s">
        <v>151</v>
      </c>
      <c r="H70" s="13" t="s">
        <v>803</v>
      </c>
      <c r="I70" s="13" t="s">
        <v>652</v>
      </c>
      <c r="J70" s="13" t="s">
        <v>48</v>
      </c>
      <c r="L70" s="13" t="s">
        <v>525</v>
      </c>
      <c r="M70" s="13" t="s">
        <v>1893</v>
      </c>
      <c r="N70" s="13" t="s">
        <v>2036</v>
      </c>
      <c r="O70" s="13" t="s">
        <v>2035</v>
      </c>
    </row>
    <row r="71" spans="1:15" x14ac:dyDescent="0.25">
      <c r="A71" s="13" t="s">
        <v>1537</v>
      </c>
      <c r="C71" s="13" t="s">
        <v>997</v>
      </c>
      <c r="D71" s="13" t="s">
        <v>29</v>
      </c>
      <c r="E71" s="65">
        <v>2565</v>
      </c>
      <c r="F71" s="13" t="s">
        <v>505</v>
      </c>
      <c r="G71" s="13" t="s">
        <v>151</v>
      </c>
      <c r="H71" s="13" t="s">
        <v>364</v>
      </c>
      <c r="I71" s="13" t="s">
        <v>656</v>
      </c>
      <c r="J71" s="13" t="s">
        <v>85</v>
      </c>
      <c r="L71" s="13" t="s">
        <v>530</v>
      </c>
      <c r="M71" s="13" t="s">
        <v>1790</v>
      </c>
      <c r="N71" s="13" t="s">
        <v>2034</v>
      </c>
      <c r="O71" s="13" t="s">
        <v>2033</v>
      </c>
    </row>
    <row r="72" spans="1:15" x14ac:dyDescent="0.25">
      <c r="A72" s="13" t="s">
        <v>1540</v>
      </c>
      <c r="C72" s="13" t="s">
        <v>1541</v>
      </c>
      <c r="D72" s="13" t="s">
        <v>29</v>
      </c>
      <c r="E72" s="65">
        <v>2565</v>
      </c>
      <c r="F72" s="13" t="s">
        <v>1543</v>
      </c>
      <c r="G72" s="13" t="s">
        <v>151</v>
      </c>
      <c r="H72" s="13" t="s">
        <v>1544</v>
      </c>
      <c r="I72" s="13" t="s">
        <v>1545</v>
      </c>
      <c r="J72" s="13" t="s">
        <v>1546</v>
      </c>
      <c r="L72" s="13" t="s">
        <v>525</v>
      </c>
      <c r="M72" s="13" t="s">
        <v>1802</v>
      </c>
      <c r="N72" s="13" t="s">
        <v>2032</v>
      </c>
      <c r="O72" s="13" t="s">
        <v>2031</v>
      </c>
    </row>
    <row r="73" spans="1:15" x14ac:dyDescent="0.25">
      <c r="A73" s="13" t="s">
        <v>1548</v>
      </c>
      <c r="C73" s="13" t="s">
        <v>149</v>
      </c>
      <c r="D73" s="13" t="s">
        <v>29</v>
      </c>
      <c r="E73" s="65">
        <v>2565</v>
      </c>
      <c r="F73" s="13" t="s">
        <v>505</v>
      </c>
      <c r="G73" s="13" t="s">
        <v>678</v>
      </c>
      <c r="H73" s="13" t="s">
        <v>1550</v>
      </c>
      <c r="I73" s="13" t="s">
        <v>1551</v>
      </c>
      <c r="J73" s="13" t="s">
        <v>48</v>
      </c>
      <c r="L73" s="13" t="s">
        <v>525</v>
      </c>
      <c r="M73" s="13" t="s">
        <v>1802</v>
      </c>
      <c r="N73" s="13" t="s">
        <v>2030</v>
      </c>
      <c r="O73" s="13" t="s">
        <v>2029</v>
      </c>
    </row>
    <row r="74" spans="1:15" x14ac:dyDescent="0.25">
      <c r="A74" s="13" t="s">
        <v>1552</v>
      </c>
      <c r="C74" s="13" t="s">
        <v>539</v>
      </c>
      <c r="D74" s="13" t="s">
        <v>29</v>
      </c>
      <c r="E74" s="65">
        <v>2565</v>
      </c>
      <c r="F74" s="13" t="s">
        <v>505</v>
      </c>
      <c r="G74" s="13" t="s">
        <v>151</v>
      </c>
      <c r="H74" s="13" t="s">
        <v>180</v>
      </c>
      <c r="I74" s="13" t="s">
        <v>181</v>
      </c>
      <c r="J74" s="13" t="s">
        <v>165</v>
      </c>
      <c r="L74" s="13" t="s">
        <v>218</v>
      </c>
      <c r="M74" s="13" t="s">
        <v>1767</v>
      </c>
      <c r="N74" s="13" t="s">
        <v>2028</v>
      </c>
      <c r="O74" s="13" t="s">
        <v>2027</v>
      </c>
    </row>
    <row r="75" spans="1:15" x14ac:dyDescent="0.25">
      <c r="A75" s="13" t="s">
        <v>1554</v>
      </c>
      <c r="C75" s="13" t="s">
        <v>542</v>
      </c>
      <c r="D75" s="13" t="s">
        <v>29</v>
      </c>
      <c r="E75" s="65">
        <v>2565</v>
      </c>
      <c r="F75" s="13" t="s">
        <v>505</v>
      </c>
      <c r="G75" s="13" t="s">
        <v>151</v>
      </c>
      <c r="H75" s="13" t="s">
        <v>180</v>
      </c>
      <c r="I75" s="13" t="s">
        <v>181</v>
      </c>
      <c r="J75" s="13" t="s">
        <v>165</v>
      </c>
      <c r="L75" s="13" t="s">
        <v>525</v>
      </c>
      <c r="M75" s="13" t="s">
        <v>1757</v>
      </c>
      <c r="N75" s="13" t="s">
        <v>2026</v>
      </c>
      <c r="O75" s="13" t="s">
        <v>2025</v>
      </c>
    </row>
    <row r="76" spans="1:15" x14ac:dyDescent="0.25">
      <c r="A76" s="13" t="s">
        <v>1556</v>
      </c>
      <c r="C76" s="13" t="s">
        <v>528</v>
      </c>
      <c r="D76" s="13" t="s">
        <v>29</v>
      </c>
      <c r="E76" s="65">
        <v>2565</v>
      </c>
      <c r="F76" s="13" t="s">
        <v>505</v>
      </c>
      <c r="G76" s="13" t="s">
        <v>151</v>
      </c>
      <c r="H76" s="13" t="s">
        <v>180</v>
      </c>
      <c r="I76" s="13" t="s">
        <v>181</v>
      </c>
      <c r="J76" s="13" t="s">
        <v>165</v>
      </c>
      <c r="L76" s="13" t="s">
        <v>530</v>
      </c>
      <c r="M76" s="13" t="s">
        <v>1815</v>
      </c>
      <c r="N76" s="13" t="s">
        <v>2024</v>
      </c>
      <c r="O76" s="13" t="s">
        <v>2023</v>
      </c>
    </row>
    <row r="77" spans="1:15" x14ac:dyDescent="0.25">
      <c r="A77" s="13" t="s">
        <v>1559</v>
      </c>
      <c r="C77" s="13" t="s">
        <v>1560</v>
      </c>
      <c r="D77" s="13" t="s">
        <v>29</v>
      </c>
      <c r="E77" s="65">
        <v>2565</v>
      </c>
      <c r="F77" s="13" t="s">
        <v>505</v>
      </c>
      <c r="G77" s="13" t="s">
        <v>151</v>
      </c>
      <c r="H77" s="13" t="s">
        <v>1562</v>
      </c>
      <c r="I77" s="13" t="s">
        <v>77</v>
      </c>
      <c r="J77" s="13" t="s">
        <v>78</v>
      </c>
      <c r="L77" s="13" t="s">
        <v>525</v>
      </c>
      <c r="M77" s="13" t="s">
        <v>1757</v>
      </c>
      <c r="N77" s="13" t="s">
        <v>2022</v>
      </c>
      <c r="O77" s="13" t="s">
        <v>2021</v>
      </c>
    </row>
    <row r="78" spans="1:15" x14ac:dyDescent="0.25">
      <c r="A78" s="13" t="s">
        <v>1563</v>
      </c>
      <c r="C78" s="13" t="s">
        <v>1564</v>
      </c>
      <c r="D78" s="13" t="s">
        <v>29</v>
      </c>
      <c r="E78" s="65">
        <v>2565</v>
      </c>
      <c r="F78" s="13" t="s">
        <v>505</v>
      </c>
      <c r="G78" s="13" t="s">
        <v>151</v>
      </c>
      <c r="H78" s="13" t="s">
        <v>191</v>
      </c>
      <c r="I78" s="13" t="s">
        <v>2020</v>
      </c>
      <c r="J78" s="13" t="s">
        <v>193</v>
      </c>
      <c r="L78" s="13" t="s">
        <v>218</v>
      </c>
      <c r="M78" s="13" t="s">
        <v>1925</v>
      </c>
      <c r="N78" s="13" t="s">
        <v>2019</v>
      </c>
      <c r="O78" s="13" t="s">
        <v>2018</v>
      </c>
    </row>
    <row r="79" spans="1:15" x14ac:dyDescent="0.25">
      <c r="A79" s="13" t="s">
        <v>1566</v>
      </c>
      <c r="C79" s="13" t="s">
        <v>1567</v>
      </c>
      <c r="D79" s="13" t="s">
        <v>29</v>
      </c>
      <c r="E79" s="65">
        <v>2565</v>
      </c>
      <c r="F79" s="13" t="s">
        <v>638</v>
      </c>
      <c r="G79" s="13" t="s">
        <v>151</v>
      </c>
      <c r="H79" s="13" t="s">
        <v>590</v>
      </c>
      <c r="I79" s="13" t="s">
        <v>1032</v>
      </c>
      <c r="J79" s="13" t="s">
        <v>158</v>
      </c>
      <c r="L79" s="13" t="s">
        <v>530</v>
      </c>
      <c r="M79" s="13" t="s">
        <v>1790</v>
      </c>
      <c r="N79" s="13" t="s">
        <v>2016</v>
      </c>
      <c r="O79" s="13" t="s">
        <v>2015</v>
      </c>
    </row>
    <row r="80" spans="1:15" x14ac:dyDescent="0.25">
      <c r="A80" s="13" t="s">
        <v>1571</v>
      </c>
      <c r="C80" s="13" t="s">
        <v>1572</v>
      </c>
      <c r="D80" s="13" t="s">
        <v>29</v>
      </c>
      <c r="E80" s="65">
        <v>2565</v>
      </c>
      <c r="F80" s="13" t="s">
        <v>505</v>
      </c>
      <c r="G80" s="13" t="s">
        <v>151</v>
      </c>
      <c r="H80" s="13" t="s">
        <v>1574</v>
      </c>
      <c r="I80" s="13" t="s">
        <v>734</v>
      </c>
      <c r="J80" s="13" t="s">
        <v>97</v>
      </c>
      <c r="L80" s="13" t="s">
        <v>525</v>
      </c>
      <c r="M80" s="13" t="s">
        <v>1802</v>
      </c>
      <c r="N80" s="13" t="s">
        <v>2014</v>
      </c>
      <c r="O80" s="13" t="s">
        <v>2013</v>
      </c>
    </row>
    <row r="81" spans="1:15" x14ac:dyDescent="0.25">
      <c r="A81" s="13" t="s">
        <v>1576</v>
      </c>
      <c r="C81" s="13" t="s">
        <v>1577</v>
      </c>
      <c r="D81" s="13" t="s">
        <v>29</v>
      </c>
      <c r="E81" s="65">
        <v>2565</v>
      </c>
      <c r="F81" s="13" t="s">
        <v>1543</v>
      </c>
      <c r="G81" s="13" t="s">
        <v>1569</v>
      </c>
      <c r="H81" s="13" t="s">
        <v>1579</v>
      </c>
      <c r="I81" s="13" t="s">
        <v>77</v>
      </c>
      <c r="J81" s="13" t="s">
        <v>78</v>
      </c>
      <c r="L81" s="13" t="s">
        <v>525</v>
      </c>
      <c r="M81" s="13" t="s">
        <v>1802</v>
      </c>
      <c r="N81" s="13" t="s">
        <v>2012</v>
      </c>
      <c r="O81" s="13" t="s">
        <v>2011</v>
      </c>
    </row>
    <row r="82" spans="1:15" x14ac:dyDescent="0.25">
      <c r="A82" s="13" t="s">
        <v>1580</v>
      </c>
      <c r="C82" s="13" t="s">
        <v>1581</v>
      </c>
      <c r="D82" s="13" t="s">
        <v>29</v>
      </c>
      <c r="E82" s="65">
        <v>2565</v>
      </c>
      <c r="F82" s="13" t="s">
        <v>505</v>
      </c>
      <c r="G82" s="13" t="s">
        <v>151</v>
      </c>
      <c r="H82" s="13" t="s">
        <v>356</v>
      </c>
      <c r="I82" s="13" t="s">
        <v>77</v>
      </c>
      <c r="J82" s="13" t="s">
        <v>78</v>
      </c>
      <c r="L82" s="13" t="s">
        <v>530</v>
      </c>
      <c r="M82" s="13" t="s">
        <v>1790</v>
      </c>
      <c r="N82" s="13" t="s">
        <v>2010</v>
      </c>
      <c r="O82" s="13" t="s">
        <v>2009</v>
      </c>
    </row>
    <row r="83" spans="1:15" x14ac:dyDescent="0.25">
      <c r="A83" s="13" t="s">
        <v>1583</v>
      </c>
      <c r="C83" s="13" t="s">
        <v>1584</v>
      </c>
      <c r="D83" s="13" t="s">
        <v>29</v>
      </c>
      <c r="E83" s="65">
        <v>2565</v>
      </c>
      <c r="F83" s="13" t="s">
        <v>505</v>
      </c>
      <c r="G83" s="13" t="s">
        <v>151</v>
      </c>
      <c r="H83" s="13" t="s">
        <v>940</v>
      </c>
      <c r="I83" s="13" t="s">
        <v>674</v>
      </c>
      <c r="J83" s="13" t="s">
        <v>158</v>
      </c>
      <c r="L83" s="13" t="s">
        <v>218</v>
      </c>
      <c r="M83" s="13" t="s">
        <v>1840</v>
      </c>
      <c r="N83" s="13" t="s">
        <v>2008</v>
      </c>
      <c r="O83" s="13" t="s">
        <v>2007</v>
      </c>
    </row>
    <row r="84" spans="1:15" x14ac:dyDescent="0.25">
      <c r="A84" s="13" t="s">
        <v>1586</v>
      </c>
      <c r="C84" s="13" t="s">
        <v>1587</v>
      </c>
      <c r="D84" s="13" t="s">
        <v>29</v>
      </c>
      <c r="E84" s="65">
        <v>2565</v>
      </c>
      <c r="F84" s="13" t="s">
        <v>505</v>
      </c>
      <c r="G84" s="13" t="s">
        <v>151</v>
      </c>
      <c r="H84" s="13" t="s">
        <v>940</v>
      </c>
      <c r="I84" s="13" t="s">
        <v>674</v>
      </c>
      <c r="J84" s="13" t="s">
        <v>158</v>
      </c>
      <c r="L84" s="13" t="s">
        <v>218</v>
      </c>
      <c r="M84" s="13" t="s">
        <v>1925</v>
      </c>
      <c r="N84" s="13" t="s">
        <v>2006</v>
      </c>
      <c r="O84" s="13" t="s">
        <v>2005</v>
      </c>
    </row>
    <row r="85" spans="1:15" x14ac:dyDescent="0.25">
      <c r="A85" s="13" t="s">
        <v>1590</v>
      </c>
      <c r="C85" s="13" t="s">
        <v>1591</v>
      </c>
      <c r="D85" s="13" t="s">
        <v>29</v>
      </c>
      <c r="E85" s="65">
        <v>2565</v>
      </c>
      <c r="F85" s="13" t="s">
        <v>505</v>
      </c>
      <c r="G85" s="13" t="s">
        <v>1569</v>
      </c>
      <c r="H85" s="13" t="s">
        <v>1593</v>
      </c>
      <c r="I85" s="13" t="s">
        <v>1594</v>
      </c>
      <c r="J85" s="13" t="s">
        <v>508</v>
      </c>
      <c r="L85" s="13" t="s">
        <v>525</v>
      </c>
      <c r="M85" s="13" t="s">
        <v>1757</v>
      </c>
      <c r="N85" s="13" t="s">
        <v>2004</v>
      </c>
      <c r="O85" s="13" t="s">
        <v>2003</v>
      </c>
    </row>
    <row r="86" spans="1:15" x14ac:dyDescent="0.25">
      <c r="A86" s="13" t="s">
        <v>1596</v>
      </c>
      <c r="C86" s="13" t="s">
        <v>1597</v>
      </c>
      <c r="D86" s="13" t="s">
        <v>29</v>
      </c>
      <c r="E86" s="65">
        <v>2565</v>
      </c>
      <c r="F86" s="13" t="s">
        <v>505</v>
      </c>
      <c r="G86" s="13" t="s">
        <v>151</v>
      </c>
      <c r="H86" s="13" t="s">
        <v>1599</v>
      </c>
      <c r="I86" s="13" t="s">
        <v>1594</v>
      </c>
      <c r="J86" s="13" t="s">
        <v>508</v>
      </c>
      <c r="L86" s="13" t="s">
        <v>213</v>
      </c>
      <c r="M86" s="13" t="s">
        <v>2002</v>
      </c>
      <c r="N86" s="13" t="s">
        <v>2001</v>
      </c>
      <c r="O86" s="13" t="s">
        <v>2000</v>
      </c>
    </row>
    <row r="87" spans="1:15" x14ac:dyDescent="0.25">
      <c r="A87" s="13" t="s">
        <v>1601</v>
      </c>
      <c r="C87" s="13" t="s">
        <v>1602</v>
      </c>
      <c r="D87" s="13" t="s">
        <v>29</v>
      </c>
      <c r="E87" s="65">
        <v>2565</v>
      </c>
      <c r="F87" s="13" t="s">
        <v>505</v>
      </c>
      <c r="G87" s="13" t="s">
        <v>151</v>
      </c>
      <c r="H87" s="13" t="s">
        <v>1604</v>
      </c>
      <c r="I87" s="13" t="s">
        <v>1605</v>
      </c>
      <c r="J87" s="13" t="s">
        <v>1320</v>
      </c>
      <c r="L87" s="13" t="s">
        <v>213</v>
      </c>
      <c r="M87" s="13" t="s">
        <v>1928</v>
      </c>
      <c r="N87" s="13" t="s">
        <v>1999</v>
      </c>
      <c r="O87" s="13" t="s">
        <v>1998</v>
      </c>
    </row>
    <row r="88" spans="1:15" x14ac:dyDescent="0.25">
      <c r="A88" s="13" t="s">
        <v>1606</v>
      </c>
      <c r="C88" s="13" t="s">
        <v>1607</v>
      </c>
      <c r="D88" s="13" t="s">
        <v>29</v>
      </c>
      <c r="E88" s="65">
        <v>2565</v>
      </c>
      <c r="F88" s="13" t="s">
        <v>505</v>
      </c>
      <c r="G88" s="13" t="s">
        <v>151</v>
      </c>
      <c r="H88" s="13" t="s">
        <v>917</v>
      </c>
      <c r="I88" s="13" t="s">
        <v>918</v>
      </c>
      <c r="J88" s="13" t="s">
        <v>39</v>
      </c>
      <c r="L88" s="13" t="s">
        <v>218</v>
      </c>
      <c r="M88" s="13" t="s">
        <v>1767</v>
      </c>
      <c r="N88" s="13" t="s">
        <v>1997</v>
      </c>
      <c r="O88" s="13" t="s">
        <v>1996</v>
      </c>
    </row>
    <row r="89" spans="1:15" x14ac:dyDescent="0.25">
      <c r="A89" s="13" t="s">
        <v>1609</v>
      </c>
      <c r="C89" s="13" t="s">
        <v>1610</v>
      </c>
      <c r="D89" s="13" t="s">
        <v>29</v>
      </c>
      <c r="E89" s="65">
        <v>2565</v>
      </c>
      <c r="F89" s="13" t="s">
        <v>505</v>
      </c>
      <c r="G89" s="13" t="s">
        <v>151</v>
      </c>
      <c r="H89" s="13" t="s">
        <v>917</v>
      </c>
      <c r="I89" s="13" t="s">
        <v>918</v>
      </c>
      <c r="J89" s="13" t="s">
        <v>39</v>
      </c>
      <c r="L89" s="13" t="s">
        <v>525</v>
      </c>
      <c r="M89" s="13" t="s">
        <v>1802</v>
      </c>
      <c r="N89" s="13" t="s">
        <v>1995</v>
      </c>
      <c r="O89" s="13" t="s">
        <v>1994</v>
      </c>
    </row>
    <row r="90" spans="1:15" x14ac:dyDescent="0.25">
      <c r="A90" s="13" t="s">
        <v>1612</v>
      </c>
      <c r="C90" s="13" t="s">
        <v>1613</v>
      </c>
      <c r="D90" s="13" t="s">
        <v>29</v>
      </c>
      <c r="E90" s="65">
        <v>2565</v>
      </c>
      <c r="F90" s="13" t="s">
        <v>505</v>
      </c>
      <c r="G90" s="13" t="s">
        <v>151</v>
      </c>
      <c r="H90" s="13" t="s">
        <v>917</v>
      </c>
      <c r="I90" s="13" t="s">
        <v>918</v>
      </c>
      <c r="J90" s="13" t="s">
        <v>39</v>
      </c>
      <c r="L90" s="13" t="s">
        <v>525</v>
      </c>
      <c r="M90" s="13" t="s">
        <v>1993</v>
      </c>
      <c r="N90" s="13" t="s">
        <v>1992</v>
      </c>
      <c r="O90" s="13" t="s">
        <v>1991</v>
      </c>
    </row>
    <row r="91" spans="1:15" x14ac:dyDescent="0.25">
      <c r="A91" s="13" t="s">
        <v>1616</v>
      </c>
      <c r="C91" s="13" t="s">
        <v>1617</v>
      </c>
      <c r="D91" s="13" t="s">
        <v>29</v>
      </c>
      <c r="E91" s="65">
        <v>2565</v>
      </c>
      <c r="F91" s="13" t="s">
        <v>505</v>
      </c>
      <c r="G91" s="13" t="s">
        <v>151</v>
      </c>
      <c r="H91" s="13" t="s">
        <v>917</v>
      </c>
      <c r="I91" s="13" t="s">
        <v>918</v>
      </c>
      <c r="J91" s="13" t="s">
        <v>39</v>
      </c>
      <c r="L91" s="13" t="s">
        <v>530</v>
      </c>
      <c r="M91" s="13" t="s">
        <v>1790</v>
      </c>
      <c r="N91" s="13" t="s">
        <v>1990</v>
      </c>
      <c r="O91" s="13" t="s">
        <v>1989</v>
      </c>
    </row>
    <row r="92" spans="1:15" x14ac:dyDescent="0.25">
      <c r="A92" s="13" t="s">
        <v>1619</v>
      </c>
      <c r="C92" s="13" t="s">
        <v>1620</v>
      </c>
      <c r="D92" s="13" t="s">
        <v>29</v>
      </c>
      <c r="E92" s="65">
        <v>2565</v>
      </c>
      <c r="F92" s="13" t="s">
        <v>505</v>
      </c>
      <c r="G92" s="13" t="s">
        <v>151</v>
      </c>
      <c r="H92" s="13" t="s">
        <v>917</v>
      </c>
      <c r="I92" s="13" t="s">
        <v>918</v>
      </c>
      <c r="J92" s="13" t="s">
        <v>39</v>
      </c>
      <c r="L92" s="13" t="s">
        <v>530</v>
      </c>
      <c r="M92" s="13" t="s">
        <v>1790</v>
      </c>
      <c r="N92" s="13" t="s">
        <v>1988</v>
      </c>
      <c r="O92" s="13" t="s">
        <v>1987</v>
      </c>
    </row>
    <row r="93" spans="1:15" x14ac:dyDescent="0.25">
      <c r="A93" s="13" t="s">
        <v>1622</v>
      </c>
      <c r="C93" s="13" t="s">
        <v>1623</v>
      </c>
      <c r="D93" s="13" t="s">
        <v>29</v>
      </c>
      <c r="E93" s="65">
        <v>2565</v>
      </c>
      <c r="F93" s="13" t="s">
        <v>505</v>
      </c>
      <c r="G93" s="13" t="s">
        <v>151</v>
      </c>
      <c r="H93" s="13" t="s">
        <v>917</v>
      </c>
      <c r="I93" s="13" t="s">
        <v>918</v>
      </c>
      <c r="J93" s="13" t="s">
        <v>39</v>
      </c>
      <c r="L93" s="13" t="s">
        <v>530</v>
      </c>
      <c r="M93" s="13" t="s">
        <v>1815</v>
      </c>
      <c r="N93" s="13" t="s">
        <v>1986</v>
      </c>
      <c r="O93" s="13" t="s">
        <v>1985</v>
      </c>
    </row>
    <row r="94" spans="1:15" x14ac:dyDescent="0.25">
      <c r="A94" s="13" t="s">
        <v>1625</v>
      </c>
      <c r="C94" s="13" t="s">
        <v>1626</v>
      </c>
      <c r="D94" s="13" t="s">
        <v>29</v>
      </c>
      <c r="E94" s="65">
        <v>2565</v>
      </c>
      <c r="F94" s="13" t="s">
        <v>505</v>
      </c>
      <c r="G94" s="13" t="s">
        <v>151</v>
      </c>
      <c r="H94" s="13" t="s">
        <v>917</v>
      </c>
      <c r="I94" s="13" t="s">
        <v>918</v>
      </c>
      <c r="J94" s="13" t="s">
        <v>39</v>
      </c>
      <c r="L94" s="13" t="s">
        <v>530</v>
      </c>
      <c r="M94" s="13" t="s">
        <v>1790</v>
      </c>
      <c r="N94" s="13" t="s">
        <v>1984</v>
      </c>
      <c r="O94" s="13" t="s">
        <v>1983</v>
      </c>
    </row>
    <row r="95" spans="1:15" x14ac:dyDescent="0.25">
      <c r="A95" s="13" t="s">
        <v>1628</v>
      </c>
      <c r="C95" s="13" t="s">
        <v>1629</v>
      </c>
      <c r="D95" s="13" t="s">
        <v>29</v>
      </c>
      <c r="E95" s="65">
        <v>2565</v>
      </c>
      <c r="F95" s="13" t="s">
        <v>505</v>
      </c>
      <c r="G95" s="13" t="s">
        <v>151</v>
      </c>
      <c r="H95" s="13" t="s">
        <v>917</v>
      </c>
      <c r="I95" s="13" t="s">
        <v>918</v>
      </c>
      <c r="J95" s="13" t="s">
        <v>39</v>
      </c>
      <c r="L95" s="13" t="s">
        <v>218</v>
      </c>
      <c r="M95" s="13" t="s">
        <v>1920</v>
      </c>
      <c r="N95" s="13" t="s">
        <v>1982</v>
      </c>
      <c r="O95" s="13" t="s">
        <v>1981</v>
      </c>
    </row>
    <row r="96" spans="1:15" x14ac:dyDescent="0.25">
      <c r="A96" s="13" t="s">
        <v>1632</v>
      </c>
      <c r="C96" s="13" t="s">
        <v>1633</v>
      </c>
      <c r="D96" s="13" t="s">
        <v>29</v>
      </c>
      <c r="E96" s="65">
        <v>2565</v>
      </c>
      <c r="F96" s="13" t="s">
        <v>505</v>
      </c>
      <c r="G96" s="13" t="s">
        <v>151</v>
      </c>
      <c r="H96" s="13" t="s">
        <v>917</v>
      </c>
      <c r="I96" s="13" t="s">
        <v>918</v>
      </c>
      <c r="J96" s="13" t="s">
        <v>39</v>
      </c>
      <c r="L96" s="13" t="s">
        <v>218</v>
      </c>
      <c r="M96" s="13" t="s">
        <v>1925</v>
      </c>
      <c r="N96" s="13" t="s">
        <v>1980</v>
      </c>
      <c r="O96" s="13" t="s">
        <v>1979</v>
      </c>
    </row>
    <row r="97" spans="1:15" x14ac:dyDescent="0.25">
      <c r="A97" s="13" t="s">
        <v>1635</v>
      </c>
      <c r="C97" s="13" t="s">
        <v>1636</v>
      </c>
      <c r="D97" s="13" t="s">
        <v>29</v>
      </c>
      <c r="E97" s="65">
        <v>2565</v>
      </c>
      <c r="F97" s="13" t="s">
        <v>505</v>
      </c>
      <c r="G97" s="13" t="s">
        <v>151</v>
      </c>
      <c r="H97" s="13" t="s">
        <v>917</v>
      </c>
      <c r="I97" s="13" t="s">
        <v>918</v>
      </c>
      <c r="J97" s="13" t="s">
        <v>39</v>
      </c>
      <c r="L97" s="13" t="s">
        <v>218</v>
      </c>
      <c r="M97" s="13" t="s">
        <v>1925</v>
      </c>
      <c r="N97" s="13" t="s">
        <v>1978</v>
      </c>
      <c r="O97" s="13" t="s">
        <v>1977</v>
      </c>
    </row>
    <row r="98" spans="1:15" x14ac:dyDescent="0.25">
      <c r="A98" s="13" t="s">
        <v>1638</v>
      </c>
      <c r="C98" s="13" t="s">
        <v>1639</v>
      </c>
      <c r="D98" s="13" t="s">
        <v>29</v>
      </c>
      <c r="E98" s="65">
        <v>2565</v>
      </c>
      <c r="F98" s="13" t="s">
        <v>505</v>
      </c>
      <c r="G98" s="13" t="s">
        <v>151</v>
      </c>
      <c r="H98" s="13" t="s">
        <v>917</v>
      </c>
      <c r="I98" s="13" t="s">
        <v>918</v>
      </c>
      <c r="J98" s="13" t="s">
        <v>39</v>
      </c>
      <c r="L98" s="13" t="s">
        <v>218</v>
      </c>
      <c r="M98" s="13" t="s">
        <v>1767</v>
      </c>
      <c r="N98" s="13" t="s">
        <v>1976</v>
      </c>
      <c r="O98" s="13" t="s">
        <v>1975</v>
      </c>
    </row>
    <row r="99" spans="1:15" x14ac:dyDescent="0.25">
      <c r="A99" s="13" t="s">
        <v>1641</v>
      </c>
      <c r="C99" s="13" t="s">
        <v>1642</v>
      </c>
      <c r="D99" s="13" t="s">
        <v>29</v>
      </c>
      <c r="E99" s="65">
        <v>2565</v>
      </c>
      <c r="F99" s="13" t="s">
        <v>505</v>
      </c>
      <c r="G99" s="13" t="s">
        <v>151</v>
      </c>
      <c r="H99" s="13" t="s">
        <v>917</v>
      </c>
      <c r="I99" s="13" t="s">
        <v>918</v>
      </c>
      <c r="J99" s="13" t="s">
        <v>39</v>
      </c>
      <c r="L99" s="13" t="s">
        <v>525</v>
      </c>
      <c r="M99" s="13" t="s">
        <v>1893</v>
      </c>
      <c r="N99" s="13" t="s">
        <v>1974</v>
      </c>
      <c r="O99" s="13" t="s">
        <v>1973</v>
      </c>
    </row>
    <row r="100" spans="1:15" x14ac:dyDescent="0.25">
      <c r="A100" s="13" t="s">
        <v>1644</v>
      </c>
      <c r="C100" s="13" t="s">
        <v>1645</v>
      </c>
      <c r="D100" s="13" t="s">
        <v>29</v>
      </c>
      <c r="E100" s="65">
        <v>2565</v>
      </c>
      <c r="F100" s="13" t="s">
        <v>505</v>
      </c>
      <c r="G100" s="13" t="s">
        <v>151</v>
      </c>
      <c r="H100" s="13" t="s">
        <v>917</v>
      </c>
      <c r="I100" s="13" t="s">
        <v>918</v>
      </c>
      <c r="J100" s="13" t="s">
        <v>39</v>
      </c>
      <c r="L100" s="13" t="s">
        <v>525</v>
      </c>
      <c r="M100" s="13" t="s">
        <v>1893</v>
      </c>
      <c r="N100" s="13" t="s">
        <v>1972</v>
      </c>
      <c r="O100" s="13" t="s">
        <v>1971</v>
      </c>
    </row>
    <row r="101" spans="1:15" x14ac:dyDescent="0.25">
      <c r="A101" s="13" t="s">
        <v>1647</v>
      </c>
      <c r="C101" s="13" t="s">
        <v>1648</v>
      </c>
      <c r="D101" s="13" t="s">
        <v>29</v>
      </c>
      <c r="E101" s="65">
        <v>2565</v>
      </c>
      <c r="F101" s="13" t="s">
        <v>505</v>
      </c>
      <c r="G101" s="13" t="s">
        <v>151</v>
      </c>
      <c r="H101" s="13" t="s">
        <v>917</v>
      </c>
      <c r="I101" s="13" t="s">
        <v>918</v>
      </c>
      <c r="J101" s="13" t="s">
        <v>39</v>
      </c>
      <c r="L101" s="13" t="s">
        <v>525</v>
      </c>
      <c r="M101" s="13" t="s">
        <v>1970</v>
      </c>
      <c r="N101" s="13" t="s">
        <v>1969</v>
      </c>
      <c r="O101" s="13" t="s">
        <v>1968</v>
      </c>
    </row>
    <row r="102" spans="1:15" x14ac:dyDescent="0.25">
      <c r="A102" s="13" t="s">
        <v>1650</v>
      </c>
      <c r="C102" s="13" t="s">
        <v>1651</v>
      </c>
      <c r="D102" s="13" t="s">
        <v>29</v>
      </c>
      <c r="E102" s="65">
        <v>2565</v>
      </c>
      <c r="F102" s="13" t="s">
        <v>505</v>
      </c>
      <c r="G102" s="13" t="s">
        <v>151</v>
      </c>
      <c r="H102" s="13" t="s">
        <v>917</v>
      </c>
      <c r="I102" s="13" t="s">
        <v>918</v>
      </c>
      <c r="J102" s="13" t="s">
        <v>39</v>
      </c>
      <c r="L102" s="13" t="s">
        <v>213</v>
      </c>
      <c r="M102" s="13" t="s">
        <v>1884</v>
      </c>
      <c r="N102" s="13" t="s">
        <v>1967</v>
      </c>
      <c r="O102" s="13" t="s">
        <v>1966</v>
      </c>
    </row>
    <row r="103" spans="1:15" x14ac:dyDescent="0.25">
      <c r="A103" s="13" t="s">
        <v>1653</v>
      </c>
      <c r="C103" s="13" t="s">
        <v>1654</v>
      </c>
      <c r="D103" s="13" t="s">
        <v>29</v>
      </c>
      <c r="E103" s="65">
        <v>2565</v>
      </c>
      <c r="F103" s="13" t="s">
        <v>505</v>
      </c>
      <c r="G103" s="13" t="s">
        <v>151</v>
      </c>
      <c r="H103" s="13" t="s">
        <v>917</v>
      </c>
      <c r="I103" s="13" t="s">
        <v>918</v>
      </c>
      <c r="J103" s="13" t="s">
        <v>39</v>
      </c>
      <c r="L103" s="13" t="s">
        <v>213</v>
      </c>
      <c r="M103" s="13" t="s">
        <v>1884</v>
      </c>
      <c r="N103" s="13" t="s">
        <v>1965</v>
      </c>
      <c r="O103" s="13" t="s">
        <v>1964</v>
      </c>
    </row>
    <row r="104" spans="1:15" x14ac:dyDescent="0.25">
      <c r="A104" s="13" t="s">
        <v>1656</v>
      </c>
      <c r="C104" s="13" t="s">
        <v>1657</v>
      </c>
      <c r="D104" s="13" t="s">
        <v>29</v>
      </c>
      <c r="E104" s="65">
        <v>2565</v>
      </c>
      <c r="F104" s="13" t="s">
        <v>505</v>
      </c>
      <c r="G104" s="13" t="s">
        <v>151</v>
      </c>
      <c r="H104" s="13" t="s">
        <v>917</v>
      </c>
      <c r="I104" s="13" t="s">
        <v>918</v>
      </c>
      <c r="J104" s="13" t="s">
        <v>39</v>
      </c>
      <c r="L104" s="13" t="s">
        <v>213</v>
      </c>
      <c r="M104" s="13" t="s">
        <v>1963</v>
      </c>
      <c r="N104" s="13" t="s">
        <v>1962</v>
      </c>
      <c r="O104" s="13" t="s">
        <v>1961</v>
      </c>
    </row>
    <row r="105" spans="1:15" x14ac:dyDescent="0.25">
      <c r="A105" s="13" t="s">
        <v>1659</v>
      </c>
      <c r="C105" s="13" t="s">
        <v>149</v>
      </c>
      <c r="D105" s="13" t="s">
        <v>29</v>
      </c>
      <c r="E105" s="65">
        <v>2565</v>
      </c>
      <c r="F105" s="13" t="s">
        <v>505</v>
      </c>
      <c r="G105" s="13" t="s">
        <v>151</v>
      </c>
      <c r="H105" s="13" t="s">
        <v>180</v>
      </c>
      <c r="I105" s="13" t="s">
        <v>181</v>
      </c>
      <c r="J105" s="13" t="s">
        <v>165</v>
      </c>
      <c r="L105" s="13" t="s">
        <v>213</v>
      </c>
      <c r="M105" s="13" t="s">
        <v>1928</v>
      </c>
      <c r="N105" s="13" t="s">
        <v>1960</v>
      </c>
      <c r="O105" s="13" t="s">
        <v>1959</v>
      </c>
    </row>
    <row r="106" spans="1:15" x14ac:dyDescent="0.25">
      <c r="A106" s="13" t="s">
        <v>1661</v>
      </c>
      <c r="C106" s="13" t="s">
        <v>1662</v>
      </c>
      <c r="D106" s="13" t="s">
        <v>29</v>
      </c>
      <c r="E106" s="65">
        <v>2565</v>
      </c>
      <c r="F106" s="13" t="s">
        <v>505</v>
      </c>
      <c r="G106" s="13" t="s">
        <v>151</v>
      </c>
      <c r="H106" s="13" t="s">
        <v>1275</v>
      </c>
      <c r="I106" s="13" t="s">
        <v>1276</v>
      </c>
      <c r="J106" s="13" t="s">
        <v>508</v>
      </c>
      <c r="L106" s="13" t="s">
        <v>218</v>
      </c>
      <c r="M106" s="13" t="s">
        <v>1767</v>
      </c>
      <c r="N106" s="13" t="s">
        <v>1958</v>
      </c>
      <c r="O106" s="13" t="s">
        <v>1957</v>
      </c>
    </row>
    <row r="107" spans="1:15" x14ac:dyDescent="0.25">
      <c r="A107" s="13" t="s">
        <v>1664</v>
      </c>
      <c r="C107" s="13" t="s">
        <v>1478</v>
      </c>
      <c r="D107" s="13" t="s">
        <v>29</v>
      </c>
      <c r="E107" s="65">
        <v>2565</v>
      </c>
      <c r="F107" s="13" t="s">
        <v>505</v>
      </c>
      <c r="G107" s="13" t="s">
        <v>151</v>
      </c>
      <c r="H107" s="13" t="s">
        <v>1275</v>
      </c>
      <c r="I107" s="13" t="s">
        <v>1276</v>
      </c>
      <c r="J107" s="13" t="s">
        <v>508</v>
      </c>
      <c r="L107" s="13" t="s">
        <v>218</v>
      </c>
      <c r="M107" s="13" t="s">
        <v>1767</v>
      </c>
      <c r="N107" s="13" t="s">
        <v>1956</v>
      </c>
      <c r="O107" s="13" t="s">
        <v>1955</v>
      </c>
    </row>
    <row r="108" spans="1:15" x14ac:dyDescent="0.25">
      <c r="A108" s="13" t="s">
        <v>1667</v>
      </c>
      <c r="C108" s="13" t="s">
        <v>1668</v>
      </c>
      <c r="D108" s="13" t="s">
        <v>29</v>
      </c>
      <c r="E108" s="65">
        <v>2565</v>
      </c>
      <c r="F108" s="13" t="s">
        <v>1543</v>
      </c>
      <c r="G108" s="13" t="s">
        <v>151</v>
      </c>
      <c r="H108" s="13" t="s">
        <v>1670</v>
      </c>
      <c r="I108" s="13" t="s">
        <v>77</v>
      </c>
      <c r="J108" s="13" t="s">
        <v>78</v>
      </c>
      <c r="L108" s="13" t="s">
        <v>525</v>
      </c>
      <c r="M108" s="13" t="s">
        <v>1802</v>
      </c>
      <c r="N108" s="13" t="s">
        <v>1954</v>
      </c>
      <c r="O108" s="13" t="s">
        <v>1953</v>
      </c>
    </row>
    <row r="109" spans="1:15" x14ac:dyDescent="0.25">
      <c r="A109" s="13" t="s">
        <v>1671</v>
      </c>
      <c r="C109" s="13" t="s">
        <v>539</v>
      </c>
      <c r="D109" s="13" t="s">
        <v>29</v>
      </c>
      <c r="E109" s="65">
        <v>2565</v>
      </c>
      <c r="F109" s="13" t="s">
        <v>505</v>
      </c>
      <c r="G109" s="13" t="s">
        <v>151</v>
      </c>
      <c r="H109" s="13" t="s">
        <v>1275</v>
      </c>
      <c r="I109" s="13" t="s">
        <v>1276</v>
      </c>
      <c r="J109" s="13" t="s">
        <v>508</v>
      </c>
      <c r="L109" s="13" t="s">
        <v>218</v>
      </c>
      <c r="M109" s="13" t="s">
        <v>1767</v>
      </c>
      <c r="N109" s="13" t="s">
        <v>1952</v>
      </c>
      <c r="O109" s="13" t="s">
        <v>1951</v>
      </c>
    </row>
    <row r="110" spans="1:15" x14ac:dyDescent="0.25">
      <c r="A110" s="13" t="s">
        <v>1673</v>
      </c>
      <c r="C110" s="13" t="s">
        <v>1674</v>
      </c>
      <c r="D110" s="13" t="s">
        <v>29</v>
      </c>
      <c r="E110" s="65">
        <v>2565</v>
      </c>
      <c r="F110" s="13" t="s">
        <v>505</v>
      </c>
      <c r="G110" s="13" t="s">
        <v>151</v>
      </c>
      <c r="H110" s="13" t="s">
        <v>1670</v>
      </c>
      <c r="I110" s="13" t="s">
        <v>77</v>
      </c>
      <c r="J110" s="13" t="s">
        <v>78</v>
      </c>
      <c r="L110" s="13" t="s">
        <v>530</v>
      </c>
      <c r="M110" s="13" t="s">
        <v>1815</v>
      </c>
      <c r="N110" s="13" t="s">
        <v>1950</v>
      </c>
      <c r="O110" s="13" t="s">
        <v>1949</v>
      </c>
    </row>
    <row r="111" spans="1:15" x14ac:dyDescent="0.25">
      <c r="A111" s="13" t="s">
        <v>1677</v>
      </c>
      <c r="C111" s="13" t="s">
        <v>1678</v>
      </c>
      <c r="D111" s="13" t="s">
        <v>29</v>
      </c>
      <c r="E111" s="65">
        <v>2565</v>
      </c>
      <c r="F111" s="13" t="s">
        <v>505</v>
      </c>
      <c r="G111" s="13" t="s">
        <v>151</v>
      </c>
      <c r="I111" s="13" t="s">
        <v>1680</v>
      </c>
      <c r="J111" s="13" t="s">
        <v>1681</v>
      </c>
      <c r="L111" s="13" t="s">
        <v>218</v>
      </c>
      <c r="M111" s="13" t="s">
        <v>1767</v>
      </c>
      <c r="N111" s="13" t="s">
        <v>1948</v>
      </c>
      <c r="O111" s="13" t="s">
        <v>1947</v>
      </c>
    </row>
    <row r="112" spans="1:15" x14ac:dyDescent="0.25">
      <c r="A112" s="13" t="s">
        <v>1682</v>
      </c>
      <c r="C112" s="13" t="s">
        <v>542</v>
      </c>
      <c r="D112" s="13" t="s">
        <v>29</v>
      </c>
      <c r="E112" s="65">
        <v>2565</v>
      </c>
      <c r="F112" s="13" t="s">
        <v>505</v>
      </c>
      <c r="G112" s="13" t="s">
        <v>151</v>
      </c>
      <c r="H112" s="13" t="s">
        <v>481</v>
      </c>
      <c r="I112" s="13" t="s">
        <v>419</v>
      </c>
      <c r="J112" s="13" t="s">
        <v>97</v>
      </c>
      <c r="L112" s="13" t="s">
        <v>525</v>
      </c>
      <c r="M112" s="13" t="s">
        <v>1757</v>
      </c>
      <c r="N112" s="13" t="s">
        <v>1946</v>
      </c>
      <c r="O112" s="13" t="s">
        <v>1945</v>
      </c>
    </row>
    <row r="113" spans="1:15" x14ac:dyDescent="0.25">
      <c r="A113" s="13" t="s">
        <v>1944</v>
      </c>
      <c r="C113" s="13" t="s">
        <v>884</v>
      </c>
      <c r="D113" s="13" t="s">
        <v>29</v>
      </c>
      <c r="E113" s="65">
        <v>2565</v>
      </c>
      <c r="F113" s="13" t="s">
        <v>505</v>
      </c>
      <c r="G113" s="13" t="s">
        <v>151</v>
      </c>
      <c r="H113" s="13" t="s">
        <v>296</v>
      </c>
      <c r="I113" s="13" t="s">
        <v>297</v>
      </c>
      <c r="J113" s="13" t="s">
        <v>78</v>
      </c>
      <c r="L113" s="13" t="s">
        <v>525</v>
      </c>
      <c r="M113" s="13" t="s">
        <v>1757</v>
      </c>
      <c r="N113" s="13" t="s">
        <v>1942</v>
      </c>
      <c r="O113" s="13" t="s">
        <v>1941</v>
      </c>
    </row>
    <row r="114" spans="1:15" x14ac:dyDescent="0.25">
      <c r="A114" s="13" t="s">
        <v>1684</v>
      </c>
      <c r="C114" s="13" t="s">
        <v>1685</v>
      </c>
      <c r="D114" s="13" t="s">
        <v>29</v>
      </c>
      <c r="E114" s="65">
        <v>2565</v>
      </c>
      <c r="F114" s="13" t="s">
        <v>505</v>
      </c>
      <c r="G114" s="13" t="s">
        <v>151</v>
      </c>
      <c r="H114" s="13" t="s">
        <v>481</v>
      </c>
      <c r="I114" s="13" t="s">
        <v>419</v>
      </c>
      <c r="J114" s="13" t="s">
        <v>97</v>
      </c>
      <c r="L114" s="13" t="s">
        <v>218</v>
      </c>
      <c r="M114" s="13" t="s">
        <v>1767</v>
      </c>
      <c r="N114" s="13" t="s">
        <v>1940</v>
      </c>
      <c r="O114" s="13" t="s">
        <v>1939</v>
      </c>
    </row>
    <row r="115" spans="1:15" x14ac:dyDescent="0.25">
      <c r="A115" s="13" t="s">
        <v>1938</v>
      </c>
      <c r="C115" s="13" t="s">
        <v>1937</v>
      </c>
      <c r="D115" s="13" t="s">
        <v>29</v>
      </c>
      <c r="E115" s="65">
        <v>2565</v>
      </c>
      <c r="F115" s="13" t="s">
        <v>505</v>
      </c>
      <c r="G115" s="13" t="s">
        <v>151</v>
      </c>
      <c r="H115" s="13" t="s">
        <v>296</v>
      </c>
      <c r="I115" s="13" t="s">
        <v>297</v>
      </c>
      <c r="J115" s="13" t="s">
        <v>78</v>
      </c>
      <c r="L115" s="13" t="s">
        <v>525</v>
      </c>
      <c r="M115" s="13" t="s">
        <v>1757</v>
      </c>
      <c r="N115" s="13" t="s">
        <v>1935</v>
      </c>
      <c r="O115" s="13" t="s">
        <v>1934</v>
      </c>
    </row>
    <row r="116" spans="1:15" x14ac:dyDescent="0.25">
      <c r="A116" s="13" t="s">
        <v>1688</v>
      </c>
      <c r="C116" s="13" t="s">
        <v>1689</v>
      </c>
      <c r="D116" s="13" t="s">
        <v>29</v>
      </c>
      <c r="E116" s="65">
        <v>2565</v>
      </c>
      <c r="F116" s="13" t="s">
        <v>505</v>
      </c>
      <c r="G116" s="13" t="s">
        <v>151</v>
      </c>
      <c r="H116" s="13" t="s">
        <v>1691</v>
      </c>
      <c r="I116" s="13" t="s">
        <v>1545</v>
      </c>
      <c r="J116" s="13" t="s">
        <v>1546</v>
      </c>
      <c r="L116" s="13" t="s">
        <v>525</v>
      </c>
      <c r="M116" s="13" t="s">
        <v>1802</v>
      </c>
      <c r="N116" s="13" t="s">
        <v>1933</v>
      </c>
      <c r="O116" s="13" t="s">
        <v>1932</v>
      </c>
    </row>
    <row r="117" spans="1:15" x14ac:dyDescent="0.25">
      <c r="A117" s="13" t="s">
        <v>1931</v>
      </c>
      <c r="C117" s="13" t="s">
        <v>1930</v>
      </c>
      <c r="D117" s="13" t="s">
        <v>29</v>
      </c>
      <c r="E117" s="65">
        <v>2565</v>
      </c>
      <c r="F117" s="13" t="s">
        <v>505</v>
      </c>
      <c r="G117" s="13" t="s">
        <v>151</v>
      </c>
      <c r="H117" s="13" t="s">
        <v>1089</v>
      </c>
      <c r="I117" s="13" t="s">
        <v>297</v>
      </c>
      <c r="J117" s="13" t="s">
        <v>78</v>
      </c>
      <c r="L117" s="13" t="s">
        <v>213</v>
      </c>
      <c r="M117" s="13" t="s">
        <v>1928</v>
      </c>
      <c r="N117" s="13" t="s">
        <v>1927</v>
      </c>
      <c r="O117" s="13" t="s">
        <v>1926</v>
      </c>
    </row>
    <row r="118" spans="1:15" x14ac:dyDescent="0.25">
      <c r="A118" s="13" t="s">
        <v>1692</v>
      </c>
      <c r="C118" s="13" t="s">
        <v>1693</v>
      </c>
      <c r="D118" s="13" t="s">
        <v>29</v>
      </c>
      <c r="E118" s="65">
        <v>2565</v>
      </c>
      <c r="F118" s="13" t="s">
        <v>505</v>
      </c>
      <c r="G118" s="13" t="s">
        <v>151</v>
      </c>
      <c r="H118" s="13" t="s">
        <v>55</v>
      </c>
      <c r="I118" s="13" t="s">
        <v>56</v>
      </c>
      <c r="J118" s="13" t="s">
        <v>57</v>
      </c>
      <c r="L118" s="13" t="s">
        <v>218</v>
      </c>
      <c r="M118" s="13" t="s">
        <v>1925</v>
      </c>
      <c r="N118" s="13" t="s">
        <v>1924</v>
      </c>
      <c r="O118" s="13" t="s">
        <v>1923</v>
      </c>
    </row>
    <row r="119" spans="1:15" x14ac:dyDescent="0.25">
      <c r="A119" s="13" t="s">
        <v>1695</v>
      </c>
      <c r="C119" s="13" t="s">
        <v>1696</v>
      </c>
      <c r="D119" s="13" t="s">
        <v>29</v>
      </c>
      <c r="E119" s="65">
        <v>2565</v>
      </c>
      <c r="F119" s="13" t="s">
        <v>505</v>
      </c>
      <c r="G119" s="13" t="s">
        <v>151</v>
      </c>
      <c r="H119" s="13" t="s">
        <v>55</v>
      </c>
      <c r="I119" s="13" t="s">
        <v>56</v>
      </c>
      <c r="J119" s="13" t="s">
        <v>57</v>
      </c>
      <c r="L119" s="13" t="s">
        <v>218</v>
      </c>
      <c r="M119" s="13" t="s">
        <v>1840</v>
      </c>
      <c r="N119" s="13" t="s">
        <v>1922</v>
      </c>
      <c r="O119" s="13" t="s">
        <v>1921</v>
      </c>
    </row>
    <row r="120" spans="1:15" x14ac:dyDescent="0.25">
      <c r="A120" s="13" t="s">
        <v>1698</v>
      </c>
      <c r="C120" s="13" t="s">
        <v>412</v>
      </c>
      <c r="D120" s="13" t="s">
        <v>29</v>
      </c>
      <c r="E120" s="65">
        <v>2565</v>
      </c>
      <c r="F120" s="13" t="s">
        <v>505</v>
      </c>
      <c r="G120" s="13" t="s">
        <v>151</v>
      </c>
      <c r="H120" s="13" t="s">
        <v>55</v>
      </c>
      <c r="I120" s="13" t="s">
        <v>56</v>
      </c>
      <c r="J120" s="13" t="s">
        <v>57</v>
      </c>
      <c r="L120" s="13" t="s">
        <v>218</v>
      </c>
      <c r="M120" s="13" t="s">
        <v>1920</v>
      </c>
      <c r="N120" s="13" t="s">
        <v>1919</v>
      </c>
      <c r="O120" s="13" t="s">
        <v>1918</v>
      </c>
    </row>
    <row r="121" spans="1:15" x14ac:dyDescent="0.25">
      <c r="A121" s="13" t="s">
        <v>1701</v>
      </c>
      <c r="C121" s="13" t="s">
        <v>1702</v>
      </c>
      <c r="D121" s="13" t="s">
        <v>29</v>
      </c>
      <c r="E121" s="65">
        <v>2565</v>
      </c>
      <c r="F121" s="13" t="s">
        <v>505</v>
      </c>
      <c r="G121" s="13" t="s">
        <v>151</v>
      </c>
      <c r="H121" s="13" t="s">
        <v>1704</v>
      </c>
      <c r="I121" s="13" t="s">
        <v>1289</v>
      </c>
      <c r="J121" s="13" t="s">
        <v>97</v>
      </c>
      <c r="L121" s="13" t="s">
        <v>525</v>
      </c>
      <c r="M121" s="13" t="s">
        <v>1757</v>
      </c>
      <c r="N121" s="13" t="s">
        <v>1917</v>
      </c>
      <c r="O121" s="13" t="s">
        <v>1916</v>
      </c>
    </row>
    <row r="122" spans="1:15" x14ac:dyDescent="0.25">
      <c r="A122" s="13" t="s">
        <v>1705</v>
      </c>
      <c r="C122" s="13" t="s">
        <v>1706</v>
      </c>
      <c r="D122" s="13" t="s">
        <v>29</v>
      </c>
      <c r="E122" s="65">
        <v>2565</v>
      </c>
      <c r="F122" s="13" t="s">
        <v>505</v>
      </c>
      <c r="G122" s="13" t="s">
        <v>151</v>
      </c>
      <c r="H122" s="13" t="s">
        <v>1704</v>
      </c>
      <c r="I122" s="13" t="s">
        <v>1289</v>
      </c>
      <c r="J122" s="13" t="s">
        <v>97</v>
      </c>
      <c r="L122" s="13" t="s">
        <v>525</v>
      </c>
      <c r="M122" s="13" t="s">
        <v>1757</v>
      </c>
      <c r="N122" s="13" t="s">
        <v>1915</v>
      </c>
      <c r="O122" s="13" t="s">
        <v>1914</v>
      </c>
    </row>
    <row r="123" spans="1:15" x14ac:dyDescent="0.25">
      <c r="A123" s="13" t="s">
        <v>1913</v>
      </c>
      <c r="C123" s="13" t="s">
        <v>1912</v>
      </c>
      <c r="D123" s="13" t="s">
        <v>29</v>
      </c>
      <c r="E123" s="65">
        <v>2565</v>
      </c>
      <c r="F123" s="13" t="s">
        <v>505</v>
      </c>
      <c r="G123" s="13" t="s">
        <v>151</v>
      </c>
      <c r="H123" s="13" t="s">
        <v>948</v>
      </c>
      <c r="I123" s="13" t="s">
        <v>297</v>
      </c>
      <c r="J123" s="13" t="s">
        <v>78</v>
      </c>
      <c r="L123" s="13" t="s">
        <v>218</v>
      </c>
      <c r="M123" s="13" t="s">
        <v>1767</v>
      </c>
      <c r="N123" s="13" t="s">
        <v>1910</v>
      </c>
      <c r="O123" s="13" t="s">
        <v>1909</v>
      </c>
    </row>
    <row r="124" spans="1:15" x14ac:dyDescent="0.25">
      <c r="A124" s="13" t="s">
        <v>1708</v>
      </c>
      <c r="C124" s="13" t="s">
        <v>252</v>
      </c>
      <c r="D124" s="13" t="s">
        <v>29</v>
      </c>
      <c r="E124" s="65">
        <v>2565</v>
      </c>
      <c r="F124" s="13" t="s">
        <v>505</v>
      </c>
      <c r="G124" s="13" t="s">
        <v>151</v>
      </c>
      <c r="H124" s="13" t="s">
        <v>64</v>
      </c>
      <c r="I124" s="13" t="s">
        <v>787</v>
      </c>
      <c r="J124" s="13" t="s">
        <v>376</v>
      </c>
      <c r="L124" s="13" t="s">
        <v>218</v>
      </c>
      <c r="M124" s="13" t="s">
        <v>1767</v>
      </c>
      <c r="N124" s="13" t="s">
        <v>1908</v>
      </c>
      <c r="O124" s="13" t="s">
        <v>1907</v>
      </c>
    </row>
    <row r="125" spans="1:15" x14ac:dyDescent="0.25">
      <c r="A125" s="13" t="s">
        <v>1905</v>
      </c>
      <c r="C125" s="13" t="s">
        <v>1904</v>
      </c>
      <c r="D125" s="13" t="s">
        <v>29</v>
      </c>
      <c r="E125" s="65">
        <v>2565</v>
      </c>
      <c r="F125" s="13" t="s">
        <v>505</v>
      </c>
      <c r="G125" s="13" t="s">
        <v>151</v>
      </c>
      <c r="H125" s="13" t="s">
        <v>1902</v>
      </c>
      <c r="I125" s="13" t="s">
        <v>297</v>
      </c>
      <c r="J125" s="13" t="s">
        <v>78</v>
      </c>
      <c r="L125" s="13" t="s">
        <v>218</v>
      </c>
      <c r="M125" s="13" t="s">
        <v>1840</v>
      </c>
      <c r="N125" s="13" t="s">
        <v>1901</v>
      </c>
      <c r="O125" s="13" t="s">
        <v>1900</v>
      </c>
    </row>
    <row r="126" spans="1:15" x14ac:dyDescent="0.25">
      <c r="A126" s="13" t="s">
        <v>1898</v>
      </c>
      <c r="C126" s="13" t="s">
        <v>1897</v>
      </c>
      <c r="D126" s="13" t="s">
        <v>29</v>
      </c>
      <c r="E126" s="65">
        <v>2565</v>
      </c>
      <c r="F126" s="13" t="s">
        <v>1886</v>
      </c>
      <c r="G126" s="13" t="s">
        <v>1895</v>
      </c>
      <c r="H126" s="13" t="s">
        <v>1894</v>
      </c>
      <c r="I126" s="13" t="s">
        <v>297</v>
      </c>
      <c r="J126" s="13" t="s">
        <v>78</v>
      </c>
      <c r="L126" s="13" t="s">
        <v>525</v>
      </c>
      <c r="M126" s="13" t="s">
        <v>1893</v>
      </c>
      <c r="N126" s="13" t="s">
        <v>1892</v>
      </c>
      <c r="O126" s="13" t="s">
        <v>1891</v>
      </c>
    </row>
    <row r="127" spans="1:15" x14ac:dyDescent="0.25">
      <c r="A127" s="13" t="s">
        <v>1889</v>
      </c>
      <c r="C127" s="13" t="s">
        <v>1888</v>
      </c>
      <c r="D127" s="13" t="s">
        <v>29</v>
      </c>
      <c r="E127" s="65">
        <v>2565</v>
      </c>
      <c r="F127" s="13" t="s">
        <v>1886</v>
      </c>
      <c r="G127" s="13" t="s">
        <v>151</v>
      </c>
      <c r="H127" s="13" t="s">
        <v>1885</v>
      </c>
      <c r="I127" s="13" t="s">
        <v>297</v>
      </c>
      <c r="J127" s="13" t="s">
        <v>78</v>
      </c>
      <c r="L127" s="13" t="s">
        <v>213</v>
      </c>
      <c r="M127" s="13" t="s">
        <v>1884</v>
      </c>
      <c r="N127" s="13" t="s">
        <v>1883</v>
      </c>
      <c r="O127" s="13" t="s">
        <v>1882</v>
      </c>
    </row>
    <row r="128" spans="1:15" x14ac:dyDescent="0.25">
      <c r="A128" s="13" t="s">
        <v>1881</v>
      </c>
      <c r="C128" s="13" t="s">
        <v>1880</v>
      </c>
      <c r="D128" s="13" t="s">
        <v>29</v>
      </c>
      <c r="E128" s="65">
        <v>2565</v>
      </c>
      <c r="F128" s="13" t="s">
        <v>1543</v>
      </c>
      <c r="G128" s="13" t="s">
        <v>151</v>
      </c>
      <c r="H128" s="13" t="s">
        <v>1065</v>
      </c>
      <c r="I128" s="13" t="s">
        <v>77</v>
      </c>
      <c r="J128" s="13" t="s">
        <v>78</v>
      </c>
      <c r="L128" s="13" t="s">
        <v>525</v>
      </c>
      <c r="M128" s="13" t="s">
        <v>1757</v>
      </c>
      <c r="N128" s="13" t="s">
        <v>1878</v>
      </c>
      <c r="O128" s="13" t="s">
        <v>1877</v>
      </c>
    </row>
    <row r="129" spans="1:15" x14ac:dyDescent="0.25">
      <c r="A129" s="13" t="s">
        <v>1876</v>
      </c>
      <c r="C129" s="13" t="s">
        <v>1875</v>
      </c>
      <c r="D129" s="13" t="s">
        <v>29</v>
      </c>
      <c r="E129" s="65">
        <v>2565</v>
      </c>
      <c r="F129" s="13" t="s">
        <v>505</v>
      </c>
      <c r="G129" s="13" t="s">
        <v>151</v>
      </c>
      <c r="H129" s="13" t="s">
        <v>1862</v>
      </c>
      <c r="I129" s="13" t="s">
        <v>181</v>
      </c>
      <c r="J129" s="13" t="s">
        <v>165</v>
      </c>
      <c r="L129" s="13" t="s">
        <v>218</v>
      </c>
      <c r="M129" s="13" t="s">
        <v>1840</v>
      </c>
      <c r="N129" s="13" t="s">
        <v>1873</v>
      </c>
      <c r="O129" s="13" t="s">
        <v>1872</v>
      </c>
    </row>
    <row r="130" spans="1:15" x14ac:dyDescent="0.25">
      <c r="A130" s="13" t="s">
        <v>1871</v>
      </c>
      <c r="C130" s="13" t="s">
        <v>1870</v>
      </c>
      <c r="D130" s="13" t="s">
        <v>29</v>
      </c>
      <c r="E130" s="65">
        <v>2565</v>
      </c>
      <c r="F130" s="13" t="s">
        <v>505</v>
      </c>
      <c r="G130" s="13" t="s">
        <v>151</v>
      </c>
      <c r="H130" s="13" t="s">
        <v>1862</v>
      </c>
      <c r="I130" s="13" t="s">
        <v>181</v>
      </c>
      <c r="J130" s="13" t="s">
        <v>165</v>
      </c>
      <c r="L130" s="13" t="s">
        <v>218</v>
      </c>
      <c r="M130" s="13" t="s">
        <v>1840</v>
      </c>
      <c r="N130" s="13" t="s">
        <v>1868</v>
      </c>
      <c r="O130" s="13" t="s">
        <v>1867</v>
      </c>
    </row>
    <row r="131" spans="1:15" x14ac:dyDescent="0.25">
      <c r="A131" s="13" t="s">
        <v>1865</v>
      </c>
      <c r="C131" s="13" t="s">
        <v>1864</v>
      </c>
      <c r="D131" s="13" t="s">
        <v>29</v>
      </c>
      <c r="E131" s="65">
        <v>2565</v>
      </c>
      <c r="F131" s="13" t="s">
        <v>505</v>
      </c>
      <c r="G131" s="13" t="s">
        <v>151</v>
      </c>
      <c r="H131" s="13" t="s">
        <v>1862</v>
      </c>
      <c r="I131" s="13" t="s">
        <v>181</v>
      </c>
      <c r="J131" s="13" t="s">
        <v>165</v>
      </c>
      <c r="L131" s="13" t="s">
        <v>218</v>
      </c>
      <c r="M131" s="13" t="s">
        <v>1840</v>
      </c>
      <c r="N131" s="13" t="s">
        <v>1861</v>
      </c>
      <c r="O131" s="13" t="s">
        <v>1860</v>
      </c>
    </row>
    <row r="132" spans="1:15" x14ac:dyDescent="0.25">
      <c r="A132" s="13" t="s">
        <v>1859</v>
      </c>
      <c r="C132" s="13" t="s">
        <v>1858</v>
      </c>
      <c r="D132" s="13" t="s">
        <v>29</v>
      </c>
      <c r="E132" s="65">
        <v>2565</v>
      </c>
      <c r="F132" s="13" t="s">
        <v>1791</v>
      </c>
      <c r="G132" s="13" t="s">
        <v>151</v>
      </c>
      <c r="H132" s="13" t="s">
        <v>386</v>
      </c>
      <c r="I132" s="13" t="s">
        <v>1841</v>
      </c>
      <c r="J132" s="13" t="s">
        <v>57</v>
      </c>
      <c r="L132" s="13" t="s">
        <v>218</v>
      </c>
      <c r="M132" s="13" t="s">
        <v>1767</v>
      </c>
      <c r="N132" s="13" t="s">
        <v>1856</v>
      </c>
      <c r="O132" s="13" t="s">
        <v>1855</v>
      </c>
    </row>
    <row r="133" spans="1:15" x14ac:dyDescent="0.25">
      <c r="A133" s="13" t="s">
        <v>1854</v>
      </c>
      <c r="C133" s="13" t="s">
        <v>1853</v>
      </c>
      <c r="D133" s="13" t="s">
        <v>29</v>
      </c>
      <c r="E133" s="65">
        <v>2565</v>
      </c>
      <c r="F133" s="13" t="s">
        <v>1791</v>
      </c>
      <c r="G133" s="13" t="s">
        <v>151</v>
      </c>
      <c r="H133" s="13" t="s">
        <v>386</v>
      </c>
      <c r="I133" s="13" t="s">
        <v>1841</v>
      </c>
      <c r="J133" s="13" t="s">
        <v>57</v>
      </c>
      <c r="L133" s="13" t="s">
        <v>218</v>
      </c>
      <c r="M133" s="13" t="s">
        <v>1840</v>
      </c>
      <c r="N133" s="13" t="s">
        <v>1851</v>
      </c>
      <c r="O133" s="13" t="s">
        <v>1850</v>
      </c>
    </row>
    <row r="134" spans="1:15" x14ac:dyDescent="0.25">
      <c r="A134" s="13" t="s">
        <v>1849</v>
      </c>
      <c r="C134" s="13" t="s">
        <v>1848</v>
      </c>
      <c r="D134" s="13" t="s">
        <v>29</v>
      </c>
      <c r="E134" s="65">
        <v>2565</v>
      </c>
      <c r="F134" s="13" t="s">
        <v>1791</v>
      </c>
      <c r="G134" s="13" t="s">
        <v>151</v>
      </c>
      <c r="H134" s="13" t="s">
        <v>386</v>
      </c>
      <c r="I134" s="13" t="s">
        <v>1841</v>
      </c>
      <c r="J134" s="13" t="s">
        <v>57</v>
      </c>
      <c r="L134" s="13" t="s">
        <v>218</v>
      </c>
      <c r="M134" s="13" t="s">
        <v>1840</v>
      </c>
      <c r="N134" s="13" t="s">
        <v>1846</v>
      </c>
      <c r="O134" s="13" t="s">
        <v>1845</v>
      </c>
    </row>
    <row r="135" spans="1:15" x14ac:dyDescent="0.25">
      <c r="A135" s="13" t="s">
        <v>1844</v>
      </c>
      <c r="C135" s="13" t="s">
        <v>1843</v>
      </c>
      <c r="D135" s="13" t="s">
        <v>29</v>
      </c>
      <c r="E135" s="65">
        <v>2565</v>
      </c>
      <c r="F135" s="13" t="s">
        <v>1791</v>
      </c>
      <c r="G135" s="13" t="s">
        <v>151</v>
      </c>
      <c r="H135" s="13" t="s">
        <v>386</v>
      </c>
      <c r="I135" s="13" t="s">
        <v>1841</v>
      </c>
      <c r="J135" s="13" t="s">
        <v>57</v>
      </c>
      <c r="L135" s="13" t="s">
        <v>218</v>
      </c>
      <c r="M135" s="13" t="s">
        <v>1840</v>
      </c>
      <c r="N135" s="13" t="s">
        <v>1839</v>
      </c>
      <c r="O135" s="13" t="s">
        <v>1838</v>
      </c>
    </row>
    <row r="136" spans="1:15" x14ac:dyDescent="0.25">
      <c r="A136" s="13" t="s">
        <v>1836</v>
      </c>
      <c r="C136" s="13" t="s">
        <v>1835</v>
      </c>
      <c r="D136" s="13" t="s">
        <v>29</v>
      </c>
      <c r="E136" s="65">
        <v>2565</v>
      </c>
      <c r="F136" s="13" t="s">
        <v>505</v>
      </c>
      <c r="G136" s="13" t="s">
        <v>151</v>
      </c>
      <c r="H136" s="13" t="s">
        <v>1833</v>
      </c>
      <c r="I136" s="13" t="s">
        <v>77</v>
      </c>
      <c r="J136" s="13" t="s">
        <v>78</v>
      </c>
      <c r="L136" s="13" t="s">
        <v>525</v>
      </c>
      <c r="M136" s="13" t="s">
        <v>1802</v>
      </c>
      <c r="N136" s="13" t="s">
        <v>1832</v>
      </c>
      <c r="O136" s="13" t="s">
        <v>1831</v>
      </c>
    </row>
    <row r="137" spans="1:15" x14ac:dyDescent="0.25">
      <c r="A137" s="13" t="s">
        <v>1829</v>
      </c>
      <c r="C137" s="13" t="s">
        <v>1828</v>
      </c>
      <c r="D137" s="13" t="s">
        <v>29</v>
      </c>
      <c r="E137" s="65">
        <v>2565</v>
      </c>
      <c r="F137" s="13" t="s">
        <v>505</v>
      </c>
      <c r="G137" s="13" t="s">
        <v>1569</v>
      </c>
      <c r="H137" s="13" t="s">
        <v>1826</v>
      </c>
      <c r="I137" s="13" t="s">
        <v>77</v>
      </c>
      <c r="J137" s="13" t="s">
        <v>78</v>
      </c>
      <c r="L137" s="13" t="s">
        <v>525</v>
      </c>
      <c r="M137" s="13" t="s">
        <v>1757</v>
      </c>
      <c r="N137" s="13" t="s">
        <v>1825</v>
      </c>
      <c r="O137" s="13" t="s">
        <v>1824</v>
      </c>
    </row>
    <row r="138" spans="1:15" x14ac:dyDescent="0.25">
      <c r="A138" s="13" t="s">
        <v>1823</v>
      </c>
      <c r="C138" s="13" t="s">
        <v>1822</v>
      </c>
      <c r="D138" s="13" t="s">
        <v>29</v>
      </c>
      <c r="E138" s="65">
        <v>2565</v>
      </c>
      <c r="F138" s="13" t="s">
        <v>1791</v>
      </c>
      <c r="G138" s="13" t="s">
        <v>151</v>
      </c>
      <c r="H138" s="13" t="s">
        <v>1117</v>
      </c>
      <c r="I138" s="13" t="s">
        <v>297</v>
      </c>
      <c r="J138" s="13" t="s">
        <v>78</v>
      </c>
      <c r="L138" s="13" t="s">
        <v>525</v>
      </c>
      <c r="M138" s="13" t="s">
        <v>1757</v>
      </c>
      <c r="N138" s="13" t="s">
        <v>1820</v>
      </c>
      <c r="O138" s="13" t="s">
        <v>1819</v>
      </c>
    </row>
    <row r="139" spans="1:15" x14ac:dyDescent="0.25">
      <c r="A139" s="13" t="s">
        <v>1818</v>
      </c>
      <c r="C139" s="13" t="s">
        <v>1817</v>
      </c>
      <c r="D139" s="13" t="s">
        <v>29</v>
      </c>
      <c r="E139" s="65">
        <v>2565</v>
      </c>
      <c r="F139" s="13" t="s">
        <v>1791</v>
      </c>
      <c r="G139" s="13" t="s">
        <v>151</v>
      </c>
      <c r="H139" s="13" t="s">
        <v>1117</v>
      </c>
      <c r="I139" s="13" t="s">
        <v>297</v>
      </c>
      <c r="J139" s="13" t="s">
        <v>78</v>
      </c>
      <c r="L139" s="13" t="s">
        <v>530</v>
      </c>
      <c r="M139" s="13" t="s">
        <v>1815</v>
      </c>
      <c r="N139" s="13" t="s">
        <v>1814</v>
      </c>
      <c r="O139" s="13" t="s">
        <v>1813</v>
      </c>
    </row>
    <row r="140" spans="1:15" x14ac:dyDescent="0.25">
      <c r="A140" s="13" t="s">
        <v>1812</v>
      </c>
      <c r="C140" s="13" t="s">
        <v>1811</v>
      </c>
      <c r="D140" s="13" t="s">
        <v>29</v>
      </c>
      <c r="E140" s="65">
        <v>2566</v>
      </c>
      <c r="F140" s="13" t="s">
        <v>1791</v>
      </c>
      <c r="G140" s="13" t="s">
        <v>151</v>
      </c>
      <c r="H140" s="13" t="s">
        <v>1117</v>
      </c>
      <c r="I140" s="13" t="s">
        <v>297</v>
      </c>
      <c r="J140" s="13" t="s">
        <v>78</v>
      </c>
      <c r="L140" s="13" t="s">
        <v>530</v>
      </c>
      <c r="M140" s="13" t="s">
        <v>1790</v>
      </c>
      <c r="N140" s="13" t="s">
        <v>1809</v>
      </c>
      <c r="O140" s="13" t="s">
        <v>1808</v>
      </c>
    </row>
    <row r="141" spans="1:15" x14ac:dyDescent="0.25">
      <c r="A141" s="13" t="s">
        <v>1806</v>
      </c>
      <c r="C141" s="13" t="s">
        <v>1805</v>
      </c>
      <c r="D141" s="13" t="s">
        <v>29</v>
      </c>
      <c r="E141" s="65">
        <v>2566</v>
      </c>
      <c r="F141" s="13" t="s">
        <v>151</v>
      </c>
      <c r="G141" s="13" t="s">
        <v>151</v>
      </c>
      <c r="H141" s="13" t="s">
        <v>1803</v>
      </c>
      <c r="I141" s="13" t="s">
        <v>77</v>
      </c>
      <c r="J141" s="13" t="s">
        <v>78</v>
      </c>
      <c r="L141" s="13" t="s">
        <v>525</v>
      </c>
      <c r="M141" s="13" t="s">
        <v>1802</v>
      </c>
      <c r="N141" s="13" t="s">
        <v>1801</v>
      </c>
      <c r="O141" s="13" t="s">
        <v>1800</v>
      </c>
    </row>
    <row r="142" spans="1:15" x14ac:dyDescent="0.25">
      <c r="A142" s="13" t="s">
        <v>1799</v>
      </c>
      <c r="C142" s="13" t="s">
        <v>1798</v>
      </c>
      <c r="D142" s="13" t="s">
        <v>29</v>
      </c>
      <c r="E142" s="65">
        <v>2566</v>
      </c>
      <c r="F142" s="13" t="s">
        <v>1791</v>
      </c>
      <c r="G142" s="13" t="s">
        <v>151</v>
      </c>
      <c r="H142" s="13" t="s">
        <v>1778</v>
      </c>
      <c r="I142" s="13" t="s">
        <v>297</v>
      </c>
      <c r="J142" s="13" t="s">
        <v>78</v>
      </c>
      <c r="L142" s="13" t="s">
        <v>525</v>
      </c>
      <c r="M142" s="13" t="s">
        <v>1757</v>
      </c>
      <c r="N142" s="13" t="s">
        <v>1796</v>
      </c>
      <c r="O142" s="13" t="s">
        <v>1795</v>
      </c>
    </row>
    <row r="143" spans="1:15" x14ac:dyDescent="0.25">
      <c r="A143" s="13" t="s">
        <v>1794</v>
      </c>
      <c r="C143" s="13" t="s">
        <v>1793</v>
      </c>
      <c r="D143" s="13" t="s">
        <v>29</v>
      </c>
      <c r="E143" s="65">
        <v>2566</v>
      </c>
      <c r="F143" s="13" t="s">
        <v>1791</v>
      </c>
      <c r="G143" s="13" t="s">
        <v>151</v>
      </c>
      <c r="H143" s="13" t="s">
        <v>1778</v>
      </c>
      <c r="I143" s="13" t="s">
        <v>297</v>
      </c>
      <c r="J143" s="13" t="s">
        <v>78</v>
      </c>
      <c r="L143" s="13" t="s">
        <v>530</v>
      </c>
      <c r="M143" s="13" t="s">
        <v>1790</v>
      </c>
      <c r="N143" s="13" t="s">
        <v>1789</v>
      </c>
      <c r="O143" s="13" t="s">
        <v>1788</v>
      </c>
    </row>
    <row r="144" spans="1:15" x14ac:dyDescent="0.25">
      <c r="A144" s="13" t="s">
        <v>1787</v>
      </c>
      <c r="C144" s="13" t="s">
        <v>1786</v>
      </c>
      <c r="D144" s="13" t="s">
        <v>29</v>
      </c>
      <c r="E144" s="65">
        <v>2566</v>
      </c>
      <c r="F144" s="13" t="s">
        <v>1773</v>
      </c>
      <c r="G144" s="13" t="s">
        <v>151</v>
      </c>
      <c r="H144" s="13" t="s">
        <v>1778</v>
      </c>
      <c r="I144" s="13" t="s">
        <v>297</v>
      </c>
      <c r="J144" s="13" t="s">
        <v>78</v>
      </c>
      <c r="L144" s="13" t="s">
        <v>525</v>
      </c>
      <c r="M144" s="13" t="s">
        <v>1757</v>
      </c>
      <c r="N144" s="13" t="s">
        <v>1784</v>
      </c>
      <c r="O144" s="13" t="s">
        <v>1783</v>
      </c>
    </row>
    <row r="145" spans="1:15" x14ac:dyDescent="0.25">
      <c r="A145" s="13" t="s">
        <v>1781</v>
      </c>
      <c r="C145" s="13" t="s">
        <v>1780</v>
      </c>
      <c r="D145" s="13" t="s">
        <v>29</v>
      </c>
      <c r="E145" s="65">
        <v>2566</v>
      </c>
      <c r="F145" s="13" t="s">
        <v>1773</v>
      </c>
      <c r="G145" s="13" t="s">
        <v>151</v>
      </c>
      <c r="H145" s="13" t="s">
        <v>1778</v>
      </c>
      <c r="I145" s="13" t="s">
        <v>297</v>
      </c>
      <c r="J145" s="13" t="s">
        <v>78</v>
      </c>
      <c r="L145" s="13" t="s">
        <v>525</v>
      </c>
      <c r="M145" s="13" t="s">
        <v>1757</v>
      </c>
      <c r="N145" s="13" t="s">
        <v>1777</v>
      </c>
      <c r="O145" s="13" t="s">
        <v>1776</v>
      </c>
    </row>
    <row r="146" spans="1:15" x14ac:dyDescent="0.25">
      <c r="A146" s="13" t="s">
        <v>1775</v>
      </c>
      <c r="C146" s="13" t="s">
        <v>1763</v>
      </c>
      <c r="D146" s="13" t="s">
        <v>29</v>
      </c>
      <c r="E146" s="65">
        <v>2566</v>
      </c>
      <c r="F146" s="13" t="s">
        <v>1773</v>
      </c>
      <c r="G146" s="13" t="s">
        <v>151</v>
      </c>
      <c r="H146" s="13" t="s">
        <v>1117</v>
      </c>
      <c r="I146" s="13" t="s">
        <v>297</v>
      </c>
      <c r="J146" s="13" t="s">
        <v>78</v>
      </c>
      <c r="L146" s="13" t="s">
        <v>525</v>
      </c>
      <c r="M146" s="13" t="s">
        <v>1757</v>
      </c>
      <c r="N146" s="13" t="s">
        <v>1772</v>
      </c>
      <c r="O146" s="13" t="s">
        <v>1771</v>
      </c>
    </row>
    <row r="147" spans="1:15" x14ac:dyDescent="0.25">
      <c r="A147" s="13" t="s">
        <v>1770</v>
      </c>
      <c r="C147" s="13" t="s">
        <v>1769</v>
      </c>
      <c r="D147" s="13" t="s">
        <v>29</v>
      </c>
      <c r="E147" s="65">
        <v>2566</v>
      </c>
      <c r="F147" s="13" t="s">
        <v>505</v>
      </c>
      <c r="G147" s="13" t="s">
        <v>151</v>
      </c>
      <c r="H147" s="13" t="s">
        <v>976</v>
      </c>
      <c r="I147" s="13" t="s">
        <v>297</v>
      </c>
      <c r="J147" s="13" t="s">
        <v>78</v>
      </c>
      <c r="L147" s="13" t="s">
        <v>218</v>
      </c>
      <c r="M147" s="13" t="s">
        <v>1767</v>
      </c>
      <c r="N147" s="13" t="s">
        <v>1766</v>
      </c>
      <c r="O147" s="13" t="s">
        <v>1765</v>
      </c>
    </row>
    <row r="148" spans="1:15" x14ac:dyDescent="0.25">
      <c r="A148" s="13" t="s">
        <v>1764</v>
      </c>
      <c r="C148" s="13" t="s">
        <v>1763</v>
      </c>
      <c r="D148" s="13" t="s">
        <v>29</v>
      </c>
      <c r="E148" s="65">
        <v>2566</v>
      </c>
      <c r="F148" s="13" t="s">
        <v>505</v>
      </c>
      <c r="G148" s="13" t="s">
        <v>151</v>
      </c>
      <c r="H148" s="13" t="s">
        <v>976</v>
      </c>
      <c r="I148" s="13" t="s">
        <v>297</v>
      </c>
      <c r="J148" s="13" t="s">
        <v>78</v>
      </c>
      <c r="L148" s="13" t="s">
        <v>525</v>
      </c>
      <c r="M148" s="13" t="s">
        <v>1757</v>
      </c>
      <c r="N148" s="13" t="s">
        <v>1756</v>
      </c>
      <c r="O148" s="13" t="s">
        <v>1755</v>
      </c>
    </row>
    <row r="149" spans="1:15" x14ac:dyDescent="0.25">
      <c r="A149" s="13" t="s">
        <v>1118</v>
      </c>
      <c r="C149" s="13" t="s">
        <v>311</v>
      </c>
      <c r="D149" s="13" t="s">
        <v>29</v>
      </c>
      <c r="E149" s="65">
        <v>2566</v>
      </c>
      <c r="F149" s="13" t="s">
        <v>678</v>
      </c>
      <c r="G149" s="13" t="s">
        <v>1120</v>
      </c>
      <c r="H149" s="13" t="s">
        <v>313</v>
      </c>
      <c r="I149" s="13" t="s">
        <v>314</v>
      </c>
      <c r="J149" s="13" t="s">
        <v>57</v>
      </c>
      <c r="K149" s="13" t="s">
        <v>1121</v>
      </c>
      <c r="L149" s="13" t="s">
        <v>218</v>
      </c>
      <c r="M149" s="13" t="s">
        <v>1920</v>
      </c>
      <c r="N149" s="13" t="s">
        <v>2308</v>
      </c>
      <c r="O149" s="13" t="s">
        <v>2307</v>
      </c>
    </row>
    <row r="150" spans="1:15" x14ac:dyDescent="0.25">
      <c r="A150" s="13" t="s">
        <v>1144</v>
      </c>
      <c r="C150" s="13" t="s">
        <v>1145</v>
      </c>
      <c r="D150" s="13" t="s">
        <v>29</v>
      </c>
      <c r="E150" s="65">
        <v>2566</v>
      </c>
      <c r="F150" s="13" t="s">
        <v>678</v>
      </c>
      <c r="G150" s="13" t="s">
        <v>1120</v>
      </c>
      <c r="H150" s="13" t="s">
        <v>1128</v>
      </c>
      <c r="I150" s="13" t="s">
        <v>1841</v>
      </c>
      <c r="J150" s="13" t="s">
        <v>57</v>
      </c>
      <c r="K150" s="13" t="s">
        <v>1121</v>
      </c>
      <c r="L150" s="13" t="s">
        <v>218</v>
      </c>
      <c r="M150" s="13" t="s">
        <v>1767</v>
      </c>
      <c r="N150" s="13" t="s">
        <v>2296</v>
      </c>
      <c r="O150" s="13" t="s">
        <v>2295</v>
      </c>
    </row>
    <row r="151" spans="1:15" x14ac:dyDescent="0.25">
      <c r="A151" s="13" t="s">
        <v>1147</v>
      </c>
      <c r="C151" s="13" t="s">
        <v>1148</v>
      </c>
      <c r="D151" s="13" t="s">
        <v>29</v>
      </c>
      <c r="E151" s="65">
        <v>2566</v>
      </c>
      <c r="F151" s="13" t="s">
        <v>678</v>
      </c>
      <c r="G151" s="13" t="s">
        <v>1120</v>
      </c>
      <c r="H151" s="13" t="s">
        <v>1128</v>
      </c>
      <c r="I151" s="13" t="s">
        <v>1841</v>
      </c>
      <c r="J151" s="13" t="s">
        <v>57</v>
      </c>
      <c r="K151" s="13" t="s">
        <v>1121</v>
      </c>
      <c r="L151" s="13" t="s">
        <v>218</v>
      </c>
      <c r="M151" s="13" t="s">
        <v>1767</v>
      </c>
      <c r="N151" s="13" t="s">
        <v>2294</v>
      </c>
      <c r="O151" s="13" t="s">
        <v>2293</v>
      </c>
    </row>
    <row r="152" spans="1:15" x14ac:dyDescent="0.25">
      <c r="A152" s="13" t="s">
        <v>1202</v>
      </c>
      <c r="C152" s="13" t="s">
        <v>1203</v>
      </c>
      <c r="D152" s="13" t="s">
        <v>29</v>
      </c>
      <c r="E152" s="65">
        <v>2566</v>
      </c>
      <c r="F152" s="13" t="s">
        <v>678</v>
      </c>
      <c r="G152" s="13" t="s">
        <v>1120</v>
      </c>
      <c r="H152" s="13" t="s">
        <v>1199</v>
      </c>
      <c r="I152" s="13" t="s">
        <v>1200</v>
      </c>
      <c r="J152" s="13" t="s">
        <v>1201</v>
      </c>
      <c r="K152" s="13" t="s">
        <v>1121</v>
      </c>
      <c r="L152" s="13" t="s">
        <v>213</v>
      </c>
      <c r="M152" s="13" t="s">
        <v>2089</v>
      </c>
      <c r="N152" s="13" t="s">
        <v>2266</v>
      </c>
      <c r="O152" s="13" t="s">
        <v>2265</v>
      </c>
    </row>
    <row r="153" spans="1:15" x14ac:dyDescent="0.25">
      <c r="A153" s="13" t="s">
        <v>1218</v>
      </c>
      <c r="C153" s="13" t="s">
        <v>1219</v>
      </c>
      <c r="D153" s="13" t="s">
        <v>29</v>
      </c>
      <c r="E153" s="65">
        <v>2566</v>
      </c>
      <c r="F153" s="13" t="s">
        <v>678</v>
      </c>
      <c r="G153" s="13" t="s">
        <v>1120</v>
      </c>
      <c r="H153" s="13" t="s">
        <v>272</v>
      </c>
      <c r="I153" s="13" t="s">
        <v>273</v>
      </c>
      <c r="J153" s="13" t="s">
        <v>39</v>
      </c>
      <c r="K153" s="13" t="s">
        <v>1121</v>
      </c>
      <c r="L153" s="13" t="s">
        <v>213</v>
      </c>
      <c r="M153" s="13" t="s">
        <v>1928</v>
      </c>
      <c r="N153" s="13" t="s">
        <v>2256</v>
      </c>
      <c r="O153" s="13" t="s">
        <v>2255</v>
      </c>
    </row>
    <row r="154" spans="1:15" x14ac:dyDescent="0.25">
      <c r="A154" s="13" t="s">
        <v>1222</v>
      </c>
      <c r="C154" s="13" t="s">
        <v>1223</v>
      </c>
      <c r="D154" s="13" t="s">
        <v>29</v>
      </c>
      <c r="E154" s="65">
        <v>2566</v>
      </c>
      <c r="F154" s="13" t="s">
        <v>678</v>
      </c>
      <c r="G154" s="13" t="s">
        <v>1120</v>
      </c>
      <c r="H154" s="13" t="s">
        <v>481</v>
      </c>
      <c r="I154" s="13" t="s">
        <v>96</v>
      </c>
      <c r="J154" s="13" t="s">
        <v>97</v>
      </c>
      <c r="K154" s="13" t="s">
        <v>1121</v>
      </c>
      <c r="L154" s="13" t="s">
        <v>525</v>
      </c>
      <c r="M154" s="13" t="s">
        <v>1757</v>
      </c>
      <c r="N154" s="13" t="s">
        <v>2254</v>
      </c>
      <c r="O154" s="13" t="s">
        <v>2253</v>
      </c>
    </row>
    <row r="155" spans="1:15" x14ac:dyDescent="0.25">
      <c r="A155" s="13" t="s">
        <v>1308</v>
      </c>
      <c r="C155" s="13" t="s">
        <v>1309</v>
      </c>
      <c r="D155" s="13" t="s">
        <v>29</v>
      </c>
      <c r="E155" s="65">
        <v>2566</v>
      </c>
      <c r="F155" s="13" t="s">
        <v>678</v>
      </c>
      <c r="G155" s="13" t="s">
        <v>1120</v>
      </c>
      <c r="H155" s="13" t="s">
        <v>917</v>
      </c>
      <c r="I155" s="13" t="s">
        <v>918</v>
      </c>
      <c r="J155" s="13" t="s">
        <v>39</v>
      </c>
      <c r="K155" s="13" t="s">
        <v>1121</v>
      </c>
      <c r="L155" s="13" t="s">
        <v>525</v>
      </c>
      <c r="M155" s="13" t="s">
        <v>2204</v>
      </c>
      <c r="N155" s="13" t="s">
        <v>2206</v>
      </c>
      <c r="O155" s="13" t="s">
        <v>2205</v>
      </c>
    </row>
    <row r="156" spans="1:15" x14ac:dyDescent="0.25">
      <c r="A156" s="13" t="s">
        <v>1812</v>
      </c>
      <c r="C156" s="13" t="s">
        <v>1811</v>
      </c>
      <c r="D156" s="13" t="s">
        <v>29</v>
      </c>
      <c r="E156" s="65">
        <v>2566</v>
      </c>
      <c r="F156" s="13" t="s">
        <v>1791</v>
      </c>
      <c r="G156" s="13" t="s">
        <v>151</v>
      </c>
      <c r="H156" s="13" t="s">
        <v>1117</v>
      </c>
      <c r="I156" s="13" t="s">
        <v>297</v>
      </c>
      <c r="J156" s="13" t="s">
        <v>78</v>
      </c>
      <c r="L156" s="13" t="s">
        <v>530</v>
      </c>
      <c r="M156" s="13" t="s">
        <v>1790</v>
      </c>
      <c r="N156" s="13" t="s">
        <v>1809</v>
      </c>
      <c r="O156" s="13" t="s">
        <v>1808</v>
      </c>
    </row>
    <row r="157" spans="1:15" x14ac:dyDescent="0.25">
      <c r="A157" s="13" t="s">
        <v>1806</v>
      </c>
      <c r="C157" s="13" t="s">
        <v>1805</v>
      </c>
      <c r="D157" s="13" t="s">
        <v>29</v>
      </c>
      <c r="E157" s="65">
        <v>2566</v>
      </c>
      <c r="F157" s="13" t="s">
        <v>151</v>
      </c>
      <c r="G157" s="13" t="s">
        <v>151</v>
      </c>
      <c r="H157" s="13" t="s">
        <v>1803</v>
      </c>
      <c r="I157" s="13" t="s">
        <v>77</v>
      </c>
      <c r="J157" s="13" t="s">
        <v>78</v>
      </c>
      <c r="L157" s="13" t="s">
        <v>525</v>
      </c>
      <c r="M157" s="13" t="s">
        <v>1802</v>
      </c>
      <c r="N157" s="13" t="s">
        <v>1801</v>
      </c>
      <c r="O157" s="13" t="s">
        <v>1800</v>
      </c>
    </row>
    <row r="158" spans="1:15" x14ac:dyDescent="0.25">
      <c r="A158" s="13" t="s">
        <v>1799</v>
      </c>
      <c r="C158" s="13" t="s">
        <v>1798</v>
      </c>
      <c r="D158" s="13" t="s">
        <v>29</v>
      </c>
      <c r="E158" s="65">
        <v>2566</v>
      </c>
      <c r="F158" s="13" t="s">
        <v>1791</v>
      </c>
      <c r="G158" s="13" t="s">
        <v>151</v>
      </c>
      <c r="H158" s="13" t="s">
        <v>1778</v>
      </c>
      <c r="I158" s="13" t="s">
        <v>297</v>
      </c>
      <c r="J158" s="13" t="s">
        <v>78</v>
      </c>
      <c r="L158" s="13" t="s">
        <v>525</v>
      </c>
      <c r="M158" s="13" t="s">
        <v>1757</v>
      </c>
      <c r="N158" s="13" t="s">
        <v>1796</v>
      </c>
      <c r="O158" s="13" t="s">
        <v>1795</v>
      </c>
    </row>
    <row r="159" spans="1:15" x14ac:dyDescent="0.25">
      <c r="A159" s="13" t="s">
        <v>1794</v>
      </c>
      <c r="C159" s="13" t="s">
        <v>1793</v>
      </c>
      <c r="D159" s="13" t="s">
        <v>29</v>
      </c>
      <c r="E159" s="65">
        <v>2566</v>
      </c>
      <c r="F159" s="13" t="s">
        <v>1791</v>
      </c>
      <c r="G159" s="13" t="s">
        <v>151</v>
      </c>
      <c r="H159" s="13" t="s">
        <v>1778</v>
      </c>
      <c r="I159" s="13" t="s">
        <v>297</v>
      </c>
      <c r="J159" s="13" t="s">
        <v>78</v>
      </c>
      <c r="L159" s="13" t="s">
        <v>530</v>
      </c>
      <c r="M159" s="13" t="s">
        <v>1790</v>
      </c>
      <c r="N159" s="13" t="s">
        <v>1789</v>
      </c>
      <c r="O159" s="13" t="s">
        <v>1788</v>
      </c>
    </row>
    <row r="160" spans="1:15" x14ac:dyDescent="0.25">
      <c r="A160" s="13" t="s">
        <v>1787</v>
      </c>
      <c r="C160" s="13" t="s">
        <v>1786</v>
      </c>
      <c r="D160" s="13" t="s">
        <v>29</v>
      </c>
      <c r="E160" s="65">
        <v>2566</v>
      </c>
      <c r="F160" s="13" t="s">
        <v>1773</v>
      </c>
      <c r="G160" s="13" t="s">
        <v>151</v>
      </c>
      <c r="H160" s="13" t="s">
        <v>1778</v>
      </c>
      <c r="I160" s="13" t="s">
        <v>297</v>
      </c>
      <c r="J160" s="13" t="s">
        <v>78</v>
      </c>
      <c r="L160" s="13" t="s">
        <v>525</v>
      </c>
      <c r="M160" s="13" t="s">
        <v>1757</v>
      </c>
      <c r="N160" s="13" t="s">
        <v>1784</v>
      </c>
      <c r="O160" s="13" t="s">
        <v>1783</v>
      </c>
    </row>
    <row r="161" spans="1:15" x14ac:dyDescent="0.25">
      <c r="A161" s="13" t="s">
        <v>1781</v>
      </c>
      <c r="C161" s="13" t="s">
        <v>1780</v>
      </c>
      <c r="D161" s="13" t="s">
        <v>29</v>
      </c>
      <c r="E161" s="65">
        <v>2566</v>
      </c>
      <c r="F161" s="13" t="s">
        <v>1773</v>
      </c>
      <c r="G161" s="13" t="s">
        <v>151</v>
      </c>
      <c r="H161" s="13" t="s">
        <v>1778</v>
      </c>
      <c r="I161" s="13" t="s">
        <v>297</v>
      </c>
      <c r="J161" s="13" t="s">
        <v>78</v>
      </c>
      <c r="L161" s="13" t="s">
        <v>525</v>
      </c>
      <c r="M161" s="13" t="s">
        <v>1757</v>
      </c>
      <c r="N161" s="13" t="s">
        <v>1777</v>
      </c>
      <c r="O161" s="13" t="s">
        <v>1776</v>
      </c>
    </row>
    <row r="162" spans="1:15" x14ac:dyDescent="0.25">
      <c r="A162" s="13" t="s">
        <v>1775</v>
      </c>
      <c r="C162" s="13" t="s">
        <v>1763</v>
      </c>
      <c r="D162" s="13" t="s">
        <v>29</v>
      </c>
      <c r="E162" s="65">
        <v>2566</v>
      </c>
      <c r="F162" s="13" t="s">
        <v>1773</v>
      </c>
      <c r="G162" s="13" t="s">
        <v>151</v>
      </c>
      <c r="H162" s="13" t="s">
        <v>1117</v>
      </c>
      <c r="I162" s="13" t="s">
        <v>297</v>
      </c>
      <c r="J162" s="13" t="s">
        <v>78</v>
      </c>
      <c r="L162" s="13" t="s">
        <v>525</v>
      </c>
      <c r="M162" s="13" t="s">
        <v>1757</v>
      </c>
      <c r="N162" s="13" t="s">
        <v>1772</v>
      </c>
      <c r="O162" s="13" t="s">
        <v>1771</v>
      </c>
    </row>
    <row r="163" spans="1:15" x14ac:dyDescent="0.25">
      <c r="A163" s="13" t="s">
        <v>1770</v>
      </c>
      <c r="C163" s="13" t="s">
        <v>1769</v>
      </c>
      <c r="D163" s="13" t="s">
        <v>29</v>
      </c>
      <c r="E163" s="65">
        <v>2566</v>
      </c>
      <c r="F163" s="13" t="s">
        <v>505</v>
      </c>
      <c r="G163" s="13" t="s">
        <v>151</v>
      </c>
      <c r="H163" s="13" t="s">
        <v>976</v>
      </c>
      <c r="I163" s="13" t="s">
        <v>297</v>
      </c>
      <c r="J163" s="13" t="s">
        <v>78</v>
      </c>
      <c r="L163" s="13" t="s">
        <v>218</v>
      </c>
      <c r="M163" s="13" t="s">
        <v>1767</v>
      </c>
      <c r="N163" s="13" t="s">
        <v>1766</v>
      </c>
      <c r="O163" s="13" t="s">
        <v>1765</v>
      </c>
    </row>
    <row r="164" spans="1:15" x14ac:dyDescent="0.25">
      <c r="A164" s="13" t="s">
        <v>1764</v>
      </c>
      <c r="C164" s="13" t="s">
        <v>1763</v>
      </c>
      <c r="D164" s="13" t="s">
        <v>29</v>
      </c>
      <c r="E164" s="65">
        <v>2566</v>
      </c>
      <c r="F164" s="13" t="s">
        <v>505</v>
      </c>
      <c r="G164" s="13" t="s">
        <v>151</v>
      </c>
      <c r="H164" s="13" t="s">
        <v>976</v>
      </c>
      <c r="I164" s="13" t="s">
        <v>297</v>
      </c>
      <c r="J164" s="13" t="s">
        <v>78</v>
      </c>
      <c r="L164" s="13" t="s">
        <v>525</v>
      </c>
      <c r="M164" s="13" t="s">
        <v>1757</v>
      </c>
      <c r="N164" s="13" t="s">
        <v>1756</v>
      </c>
      <c r="O164" s="13" t="s">
        <v>1755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15692-A51B-4C69-887A-A361CD624405}">
  <dimension ref="A1:Q375"/>
  <sheetViews>
    <sheetView topLeftCell="B1" zoomScale="85" zoomScaleNormal="85" workbookViewId="0">
      <selection activeCell="B7" sqref="B7"/>
    </sheetView>
  </sheetViews>
  <sheetFormatPr defaultRowHeight="15" x14ac:dyDescent="0.25"/>
  <cols>
    <col min="1" max="1" width="31" style="13" hidden="1" customWidth="1"/>
    <col min="2" max="3" width="31" style="13" customWidth="1"/>
    <col min="4" max="4" width="47" style="13" customWidth="1"/>
    <col min="5" max="5" width="39.28515625" style="14" customWidth="1"/>
    <col min="6" max="6" width="31" style="13" hidden="1" customWidth="1"/>
    <col min="7" max="7" width="17.7109375" style="12" customWidth="1"/>
    <col min="8" max="8" width="28.28515625" style="13" customWidth="1"/>
    <col min="9" max="9" width="25.5703125" style="13" customWidth="1"/>
    <col min="10" max="10" width="36.28515625" style="14" customWidth="1"/>
    <col min="11" max="11" width="33.85546875" style="14" customWidth="1"/>
    <col min="12" max="12" width="31" style="14" customWidth="1"/>
    <col min="13" max="13" width="27" style="14" customWidth="1"/>
    <col min="14" max="14" width="16.140625" style="13" customWidth="1"/>
    <col min="15" max="15" width="20.28515625" style="13" customWidth="1"/>
    <col min="16" max="17" width="0" style="13" hidden="1" customWidth="1"/>
    <col min="18" max="16384" width="9.140625" style="13"/>
  </cols>
  <sheetData>
    <row r="1" spans="1:14" s="14" customFormat="1" ht="42" x14ac:dyDescent="0.25">
      <c r="A1" s="20" t="s">
        <v>2</v>
      </c>
      <c r="B1" s="67" t="s">
        <v>22</v>
      </c>
      <c r="C1" s="67" t="s">
        <v>23</v>
      </c>
      <c r="D1" s="67" t="s">
        <v>1742</v>
      </c>
      <c r="E1" s="67" t="s">
        <v>1742</v>
      </c>
      <c r="F1" s="67" t="s">
        <v>7</v>
      </c>
      <c r="G1" s="67" t="s">
        <v>1735</v>
      </c>
      <c r="H1" s="67" t="s">
        <v>14</v>
      </c>
      <c r="I1" s="67" t="s">
        <v>15</v>
      </c>
      <c r="J1" s="67" t="s">
        <v>18</v>
      </c>
      <c r="K1" s="67" t="s">
        <v>19</v>
      </c>
      <c r="L1" s="67" t="s">
        <v>20</v>
      </c>
      <c r="M1" s="67" t="s">
        <v>21</v>
      </c>
    </row>
    <row r="2" spans="1:14" ht="42" x14ac:dyDescent="0.3">
      <c r="A2" s="15" t="s">
        <v>619</v>
      </c>
      <c r="B2" s="84" t="s">
        <v>218</v>
      </c>
      <c r="C2" s="84" t="s">
        <v>1840</v>
      </c>
      <c r="D2" s="69" t="s">
        <v>801</v>
      </c>
      <c r="E2" s="70" t="s">
        <v>801</v>
      </c>
      <c r="F2" s="68" t="s">
        <v>29</v>
      </c>
      <c r="G2" s="68">
        <v>2564</v>
      </c>
      <c r="H2" s="68" t="s">
        <v>53</v>
      </c>
      <c r="I2" s="68" t="s">
        <v>54</v>
      </c>
      <c r="J2" s="70" t="s">
        <v>803</v>
      </c>
      <c r="K2" s="70" t="s">
        <v>652</v>
      </c>
      <c r="L2" s="70" t="s">
        <v>48</v>
      </c>
      <c r="M2" s="68"/>
      <c r="N2" s="77"/>
    </row>
    <row r="3" spans="1:14" ht="63" x14ac:dyDescent="0.3">
      <c r="A3" s="15" t="s">
        <v>754</v>
      </c>
      <c r="B3" s="84" t="s">
        <v>218</v>
      </c>
      <c r="C3" s="84" t="s">
        <v>1840</v>
      </c>
      <c r="D3" s="69" t="s">
        <v>539</v>
      </c>
      <c r="E3" s="70" t="s">
        <v>539</v>
      </c>
      <c r="F3" s="68" t="s">
        <v>29</v>
      </c>
      <c r="G3" s="68">
        <v>2564</v>
      </c>
      <c r="H3" s="68" t="s">
        <v>53</v>
      </c>
      <c r="I3" s="68" t="s">
        <v>151</v>
      </c>
      <c r="J3" s="70" t="s">
        <v>55</v>
      </c>
      <c r="K3" s="70" t="s">
        <v>56</v>
      </c>
      <c r="L3" s="70" t="s">
        <v>57</v>
      </c>
      <c r="M3" s="68"/>
      <c r="N3" s="77"/>
    </row>
    <row r="4" spans="1:14" ht="63" x14ac:dyDescent="0.3">
      <c r="A4" s="15" t="s">
        <v>760</v>
      </c>
      <c r="B4" s="84" t="s">
        <v>218</v>
      </c>
      <c r="C4" s="84" t="s">
        <v>1840</v>
      </c>
      <c r="D4" s="69" t="s">
        <v>938</v>
      </c>
      <c r="E4" s="70" t="s">
        <v>938</v>
      </c>
      <c r="F4" s="68" t="s">
        <v>29</v>
      </c>
      <c r="G4" s="68">
        <v>2564</v>
      </c>
      <c r="H4" s="68" t="s">
        <v>53</v>
      </c>
      <c r="I4" s="68" t="s">
        <v>54</v>
      </c>
      <c r="J4" s="70" t="s">
        <v>940</v>
      </c>
      <c r="K4" s="70" t="s">
        <v>674</v>
      </c>
      <c r="L4" s="70" t="s">
        <v>158</v>
      </c>
      <c r="M4" s="68"/>
      <c r="N4" s="77"/>
    </row>
    <row r="5" spans="1:14" ht="105" x14ac:dyDescent="0.3">
      <c r="A5" s="15" t="s">
        <v>763</v>
      </c>
      <c r="B5" s="84" t="s">
        <v>218</v>
      </c>
      <c r="C5" s="84" t="s">
        <v>1840</v>
      </c>
      <c r="D5" s="69" t="s">
        <v>888</v>
      </c>
      <c r="E5" s="70" t="s">
        <v>888</v>
      </c>
      <c r="F5" s="68" t="s">
        <v>29</v>
      </c>
      <c r="G5" s="68">
        <v>2564</v>
      </c>
      <c r="H5" s="68" t="s">
        <v>53</v>
      </c>
      <c r="I5" s="68" t="s">
        <v>54</v>
      </c>
      <c r="J5" s="70" t="s">
        <v>890</v>
      </c>
      <c r="K5" s="70" t="s">
        <v>668</v>
      </c>
      <c r="L5" s="70" t="s">
        <v>158</v>
      </c>
      <c r="M5" s="68"/>
      <c r="N5" s="77"/>
    </row>
    <row r="6" spans="1:14" ht="84" x14ac:dyDescent="0.3">
      <c r="A6" s="15" t="s">
        <v>794</v>
      </c>
      <c r="B6" s="84" t="s">
        <v>218</v>
      </c>
      <c r="C6" s="84" t="s">
        <v>1840</v>
      </c>
      <c r="D6" s="69" t="s">
        <v>761</v>
      </c>
      <c r="E6" s="70" t="s">
        <v>761</v>
      </c>
      <c r="F6" s="68" t="s">
        <v>29</v>
      </c>
      <c r="G6" s="68">
        <v>2564</v>
      </c>
      <c r="H6" s="68" t="s">
        <v>53</v>
      </c>
      <c r="I6" s="68" t="s">
        <v>54</v>
      </c>
      <c r="J6" s="70" t="s">
        <v>37</v>
      </c>
      <c r="K6" s="70" t="s">
        <v>38</v>
      </c>
      <c r="L6" s="70" t="s">
        <v>39</v>
      </c>
      <c r="M6" s="68"/>
      <c r="N6" s="77"/>
    </row>
    <row r="7" spans="1:14" ht="84" x14ac:dyDescent="0.3">
      <c r="A7" s="15" t="s">
        <v>649</v>
      </c>
      <c r="B7" s="84" t="s">
        <v>218</v>
      </c>
      <c r="C7" s="84" t="s">
        <v>1840</v>
      </c>
      <c r="D7" s="69" t="s">
        <v>764</v>
      </c>
      <c r="E7" s="70" t="s">
        <v>764</v>
      </c>
      <c r="F7" s="68" t="s">
        <v>29</v>
      </c>
      <c r="G7" s="68">
        <v>2564</v>
      </c>
      <c r="H7" s="68" t="s">
        <v>53</v>
      </c>
      <c r="I7" s="68" t="s">
        <v>54</v>
      </c>
      <c r="J7" s="70" t="s">
        <v>37</v>
      </c>
      <c r="K7" s="70" t="s">
        <v>38</v>
      </c>
      <c r="L7" s="70" t="s">
        <v>39</v>
      </c>
      <c r="M7" s="68"/>
      <c r="N7" s="77"/>
    </row>
    <row r="8" spans="1:14" ht="126" x14ac:dyDescent="0.3">
      <c r="A8" s="15" t="s">
        <v>800</v>
      </c>
      <c r="B8" s="84" t="s">
        <v>218</v>
      </c>
      <c r="C8" s="84" t="s">
        <v>1840</v>
      </c>
      <c r="D8" s="69" t="s">
        <v>767</v>
      </c>
      <c r="E8" s="70" t="s">
        <v>767</v>
      </c>
      <c r="F8" s="68" t="s">
        <v>29</v>
      </c>
      <c r="G8" s="68">
        <v>2564</v>
      </c>
      <c r="H8" s="68" t="s">
        <v>53</v>
      </c>
      <c r="I8" s="68" t="s">
        <v>54</v>
      </c>
      <c r="J8" s="70" t="s">
        <v>37</v>
      </c>
      <c r="K8" s="70" t="s">
        <v>38</v>
      </c>
      <c r="L8" s="70" t="s">
        <v>39</v>
      </c>
      <c r="M8" s="68"/>
      <c r="N8" s="77"/>
    </row>
    <row r="9" spans="1:14" ht="147" x14ac:dyDescent="0.3">
      <c r="A9" s="15" t="s">
        <v>805</v>
      </c>
      <c r="B9" s="84" t="s">
        <v>218</v>
      </c>
      <c r="C9" s="84" t="s">
        <v>1840</v>
      </c>
      <c r="D9" s="69" t="s">
        <v>770</v>
      </c>
      <c r="E9" s="70" t="s">
        <v>770</v>
      </c>
      <c r="F9" s="68" t="s">
        <v>29</v>
      </c>
      <c r="G9" s="68">
        <v>2564</v>
      </c>
      <c r="H9" s="68" t="s">
        <v>53</v>
      </c>
      <c r="I9" s="68" t="s">
        <v>54</v>
      </c>
      <c r="J9" s="70" t="s">
        <v>37</v>
      </c>
      <c r="K9" s="70" t="s">
        <v>38</v>
      </c>
      <c r="L9" s="70" t="s">
        <v>39</v>
      </c>
      <c r="M9" s="68"/>
      <c r="N9" s="77"/>
    </row>
    <row r="10" spans="1:14" ht="84" x14ac:dyDescent="0.3">
      <c r="A10" s="15" t="s">
        <v>810</v>
      </c>
      <c r="B10" s="84" t="s">
        <v>218</v>
      </c>
      <c r="C10" s="84" t="s">
        <v>1840</v>
      </c>
      <c r="D10" s="69" t="s">
        <v>773</v>
      </c>
      <c r="E10" s="70" t="s">
        <v>773</v>
      </c>
      <c r="F10" s="68" t="s">
        <v>29</v>
      </c>
      <c r="G10" s="68">
        <v>2564</v>
      </c>
      <c r="H10" s="68" t="s">
        <v>53</v>
      </c>
      <c r="I10" s="68" t="s">
        <v>54</v>
      </c>
      <c r="J10" s="70" t="s">
        <v>37</v>
      </c>
      <c r="K10" s="70" t="s">
        <v>38</v>
      </c>
      <c r="L10" s="70" t="s">
        <v>39</v>
      </c>
      <c r="M10" s="68"/>
      <c r="N10" s="77"/>
    </row>
    <row r="11" spans="1:14" ht="63" x14ac:dyDescent="0.3">
      <c r="A11" s="15" t="s">
        <v>833</v>
      </c>
      <c r="B11" s="84" t="s">
        <v>218</v>
      </c>
      <c r="C11" s="84" t="s">
        <v>1840</v>
      </c>
      <c r="D11" s="69" t="s">
        <v>910</v>
      </c>
      <c r="E11" s="70" t="s">
        <v>910</v>
      </c>
      <c r="F11" s="68" t="s">
        <v>29</v>
      </c>
      <c r="G11" s="68">
        <v>2564</v>
      </c>
      <c r="H11" s="68" t="s">
        <v>866</v>
      </c>
      <c r="I11" s="68" t="s">
        <v>54</v>
      </c>
      <c r="J11" s="70" t="s">
        <v>364</v>
      </c>
      <c r="K11" s="70" t="s">
        <v>273</v>
      </c>
      <c r="L11" s="70" t="s">
        <v>39</v>
      </c>
      <c r="M11" s="68"/>
      <c r="N11" s="77"/>
    </row>
    <row r="12" spans="1:14" ht="42" x14ac:dyDescent="0.3">
      <c r="A12" s="15" t="s">
        <v>1066</v>
      </c>
      <c r="B12" s="84" t="s">
        <v>218</v>
      </c>
      <c r="C12" s="84" t="s">
        <v>1840</v>
      </c>
      <c r="D12" s="69" t="s">
        <v>149</v>
      </c>
      <c r="E12" s="70" t="s">
        <v>149</v>
      </c>
      <c r="F12" s="68" t="s">
        <v>29</v>
      </c>
      <c r="G12" s="68">
        <v>2564</v>
      </c>
      <c r="H12" s="68" t="s">
        <v>53</v>
      </c>
      <c r="I12" s="68" t="s">
        <v>54</v>
      </c>
      <c r="J12" s="70" t="s">
        <v>163</v>
      </c>
      <c r="K12" s="70" t="s">
        <v>164</v>
      </c>
      <c r="L12" s="70" t="s">
        <v>165</v>
      </c>
      <c r="M12" s="68"/>
      <c r="N12" s="77"/>
    </row>
    <row r="13" spans="1:14" ht="42" x14ac:dyDescent="0.3">
      <c r="A13" s="15" t="s">
        <v>1081</v>
      </c>
      <c r="B13" s="84" t="s">
        <v>218</v>
      </c>
      <c r="C13" s="84" t="s">
        <v>1840</v>
      </c>
      <c r="D13" s="69" t="s">
        <v>864</v>
      </c>
      <c r="E13" s="70" t="s">
        <v>864</v>
      </c>
      <c r="F13" s="68" t="s">
        <v>29</v>
      </c>
      <c r="G13" s="68">
        <v>2564</v>
      </c>
      <c r="H13" s="68" t="s">
        <v>866</v>
      </c>
      <c r="I13" s="68" t="s">
        <v>54</v>
      </c>
      <c r="J13" s="70"/>
      <c r="K13" s="70" t="s">
        <v>867</v>
      </c>
      <c r="L13" s="70" t="s">
        <v>868</v>
      </c>
      <c r="M13" s="68"/>
      <c r="N13" s="77"/>
    </row>
    <row r="14" spans="1:14" ht="63" x14ac:dyDescent="0.3">
      <c r="A14" s="15" t="s">
        <v>50</v>
      </c>
      <c r="B14" s="85" t="s">
        <v>218</v>
      </c>
      <c r="C14" s="85" t="s">
        <v>1767</v>
      </c>
      <c r="D14" s="69" t="s">
        <v>27</v>
      </c>
      <c r="E14" s="70" t="s">
        <v>27</v>
      </c>
      <c r="F14" s="68" t="s">
        <v>29</v>
      </c>
      <c r="G14" s="68">
        <v>2561</v>
      </c>
      <c r="H14" s="68" t="s">
        <v>35</v>
      </c>
      <c r="I14" s="68" t="s">
        <v>36</v>
      </c>
      <c r="J14" s="70" t="s">
        <v>37</v>
      </c>
      <c r="K14" s="70" t="s">
        <v>38</v>
      </c>
      <c r="L14" s="70" t="s">
        <v>39</v>
      </c>
      <c r="M14" s="68"/>
      <c r="N14" s="77"/>
    </row>
    <row r="15" spans="1:14" ht="84" x14ac:dyDescent="0.3">
      <c r="A15" s="15" t="s">
        <v>59</v>
      </c>
      <c r="B15" s="85" t="s">
        <v>218</v>
      </c>
      <c r="C15" s="85" t="s">
        <v>1767</v>
      </c>
      <c r="D15" s="69" t="s">
        <v>67</v>
      </c>
      <c r="E15" s="70" t="s">
        <v>67</v>
      </c>
      <c r="F15" s="68" t="s">
        <v>29</v>
      </c>
      <c r="G15" s="68">
        <v>2561</v>
      </c>
      <c r="H15" s="68" t="s">
        <v>69</v>
      </c>
      <c r="I15" s="68" t="s">
        <v>63</v>
      </c>
      <c r="J15" s="70" t="s">
        <v>37</v>
      </c>
      <c r="K15" s="70" t="s">
        <v>38</v>
      </c>
      <c r="L15" s="70" t="s">
        <v>39</v>
      </c>
      <c r="M15" s="68"/>
      <c r="N15" s="77"/>
    </row>
    <row r="16" spans="1:14" ht="42" x14ac:dyDescent="0.3">
      <c r="A16" s="15" t="s">
        <v>427</v>
      </c>
      <c r="B16" s="85" t="s">
        <v>218</v>
      </c>
      <c r="C16" s="85" t="s">
        <v>1767</v>
      </c>
      <c r="D16" s="69" t="s">
        <v>777</v>
      </c>
      <c r="E16" s="70" t="s">
        <v>777</v>
      </c>
      <c r="F16" s="68" t="s">
        <v>29</v>
      </c>
      <c r="G16" s="68">
        <v>2563</v>
      </c>
      <c r="H16" s="68" t="s">
        <v>322</v>
      </c>
      <c r="I16" s="68" t="s">
        <v>243</v>
      </c>
      <c r="J16" s="70" t="s">
        <v>779</v>
      </c>
      <c r="K16" s="70" t="s">
        <v>297</v>
      </c>
      <c r="L16" s="70" t="s">
        <v>78</v>
      </c>
      <c r="M16" s="68"/>
      <c r="N16" s="77"/>
    </row>
    <row r="17" spans="1:14" ht="63" x14ac:dyDescent="0.3">
      <c r="A17" s="15" t="s">
        <v>430</v>
      </c>
      <c r="B17" s="85" t="s">
        <v>218</v>
      </c>
      <c r="C17" s="85" t="s">
        <v>1767</v>
      </c>
      <c r="D17" s="69" t="s">
        <v>497</v>
      </c>
      <c r="E17" s="70" t="s">
        <v>497</v>
      </c>
      <c r="F17" s="68" t="s">
        <v>29</v>
      </c>
      <c r="G17" s="68">
        <v>2563</v>
      </c>
      <c r="H17" s="68" t="s">
        <v>433</v>
      </c>
      <c r="I17" s="68" t="s">
        <v>433</v>
      </c>
      <c r="J17" s="70" t="s">
        <v>499</v>
      </c>
      <c r="K17" s="70" t="s">
        <v>297</v>
      </c>
      <c r="L17" s="70" t="s">
        <v>78</v>
      </c>
      <c r="M17" s="68"/>
      <c r="N17" s="77"/>
    </row>
    <row r="18" spans="1:14" ht="63" x14ac:dyDescent="0.3">
      <c r="A18" s="15" t="s">
        <v>707</v>
      </c>
      <c r="B18" s="85" t="s">
        <v>218</v>
      </c>
      <c r="C18" s="85" t="s">
        <v>1767</v>
      </c>
      <c r="D18" s="69" t="s">
        <v>930</v>
      </c>
      <c r="E18" s="70" t="s">
        <v>930</v>
      </c>
      <c r="F18" s="68" t="s">
        <v>29</v>
      </c>
      <c r="G18" s="68">
        <v>2564</v>
      </c>
      <c r="H18" s="68" t="s">
        <v>53</v>
      </c>
      <c r="I18" s="68" t="s">
        <v>54</v>
      </c>
      <c r="J18" s="70" t="s">
        <v>932</v>
      </c>
      <c r="K18" s="70" t="s">
        <v>375</v>
      </c>
      <c r="L18" s="70" t="s">
        <v>376</v>
      </c>
      <c r="M18" s="68"/>
      <c r="N18" s="77"/>
    </row>
    <row r="19" spans="1:14" ht="147" x14ac:dyDescent="0.3">
      <c r="A19" s="15" t="s">
        <v>723</v>
      </c>
      <c r="B19" s="85" t="s">
        <v>218</v>
      </c>
      <c r="C19" s="85" t="s">
        <v>1767</v>
      </c>
      <c r="D19" s="69" t="s">
        <v>1105</v>
      </c>
      <c r="E19" s="70" t="s">
        <v>1105</v>
      </c>
      <c r="F19" s="68" t="s">
        <v>29</v>
      </c>
      <c r="G19" s="68">
        <v>2564</v>
      </c>
      <c r="H19" s="68" t="s">
        <v>1003</v>
      </c>
      <c r="I19" s="68" t="s">
        <v>860</v>
      </c>
      <c r="J19" s="70" t="s">
        <v>1107</v>
      </c>
      <c r="K19" s="70" t="s">
        <v>375</v>
      </c>
      <c r="L19" s="70" t="s">
        <v>376</v>
      </c>
      <c r="M19" s="68"/>
      <c r="N19" s="77"/>
    </row>
    <row r="20" spans="1:14" ht="63" x14ac:dyDescent="0.3">
      <c r="A20" s="15" t="s">
        <v>788</v>
      </c>
      <c r="B20" s="85" t="s">
        <v>218</v>
      </c>
      <c r="C20" s="85" t="s">
        <v>1767</v>
      </c>
      <c r="D20" s="69" t="s">
        <v>755</v>
      </c>
      <c r="E20" s="70" t="s">
        <v>755</v>
      </c>
      <c r="F20" s="68" t="s">
        <v>29</v>
      </c>
      <c r="G20" s="68">
        <v>2564</v>
      </c>
      <c r="H20" s="68" t="s">
        <v>53</v>
      </c>
      <c r="I20" s="68" t="s">
        <v>54</v>
      </c>
      <c r="J20" s="70" t="s">
        <v>37</v>
      </c>
      <c r="K20" s="70" t="s">
        <v>38</v>
      </c>
      <c r="L20" s="70" t="s">
        <v>39</v>
      </c>
      <c r="M20" s="68"/>
      <c r="N20" s="77"/>
    </row>
    <row r="21" spans="1:14" ht="63" x14ac:dyDescent="0.3">
      <c r="A21" s="15" t="s">
        <v>791</v>
      </c>
      <c r="B21" s="85" t="s">
        <v>218</v>
      </c>
      <c r="C21" s="85" t="s">
        <v>1767</v>
      </c>
      <c r="D21" s="69" t="s">
        <v>758</v>
      </c>
      <c r="E21" s="70" t="s">
        <v>758</v>
      </c>
      <c r="F21" s="68" t="s">
        <v>29</v>
      </c>
      <c r="G21" s="68">
        <v>2564</v>
      </c>
      <c r="H21" s="68" t="s">
        <v>53</v>
      </c>
      <c r="I21" s="68" t="s">
        <v>54</v>
      </c>
      <c r="J21" s="70" t="s">
        <v>37</v>
      </c>
      <c r="K21" s="70" t="s">
        <v>38</v>
      </c>
      <c r="L21" s="70" t="s">
        <v>39</v>
      </c>
      <c r="M21" s="68"/>
      <c r="N21" s="77"/>
    </row>
    <row r="22" spans="1:14" ht="63" x14ac:dyDescent="0.3">
      <c r="A22" s="15" t="s">
        <v>839</v>
      </c>
      <c r="B22" s="85" t="s">
        <v>218</v>
      </c>
      <c r="C22" s="85" t="s">
        <v>1767</v>
      </c>
      <c r="D22" s="69" t="s">
        <v>539</v>
      </c>
      <c r="E22" s="70" t="s">
        <v>539</v>
      </c>
      <c r="F22" s="68" t="s">
        <v>29</v>
      </c>
      <c r="G22" s="68">
        <v>2564</v>
      </c>
      <c r="H22" s="68" t="s">
        <v>53</v>
      </c>
      <c r="I22" s="68" t="s">
        <v>54</v>
      </c>
      <c r="J22" s="70" t="s">
        <v>180</v>
      </c>
      <c r="K22" s="70" t="s">
        <v>181</v>
      </c>
      <c r="L22" s="70" t="s">
        <v>165</v>
      </c>
      <c r="M22" s="68"/>
      <c r="N22" s="77"/>
    </row>
    <row r="23" spans="1:14" ht="84" x14ac:dyDescent="0.3">
      <c r="A23" s="15" t="s">
        <v>863</v>
      </c>
      <c r="B23" s="85" t="s">
        <v>218</v>
      </c>
      <c r="C23" s="85" t="s">
        <v>1767</v>
      </c>
      <c r="D23" s="69" t="s">
        <v>1022</v>
      </c>
      <c r="E23" s="70" t="s">
        <v>1022</v>
      </c>
      <c r="F23" s="68" t="s">
        <v>29</v>
      </c>
      <c r="G23" s="68">
        <v>2564</v>
      </c>
      <c r="H23" s="68" t="s">
        <v>53</v>
      </c>
      <c r="I23" s="68" t="s">
        <v>54</v>
      </c>
      <c r="J23" s="70" t="s">
        <v>490</v>
      </c>
      <c r="K23" s="70" t="s">
        <v>1024</v>
      </c>
      <c r="L23" s="70" t="s">
        <v>97</v>
      </c>
      <c r="M23" s="68"/>
      <c r="N23" s="77"/>
    </row>
    <row r="24" spans="1:14" ht="63" x14ac:dyDescent="0.3">
      <c r="A24" s="15" t="s">
        <v>876</v>
      </c>
      <c r="B24" s="85" t="s">
        <v>218</v>
      </c>
      <c r="C24" s="85" t="s">
        <v>1767</v>
      </c>
      <c r="D24" s="69" t="s">
        <v>852</v>
      </c>
      <c r="E24" s="70" t="s">
        <v>852</v>
      </c>
      <c r="F24" s="68" t="s">
        <v>29</v>
      </c>
      <c r="G24" s="68">
        <v>2564</v>
      </c>
      <c r="H24" s="68" t="s">
        <v>53</v>
      </c>
      <c r="I24" s="68" t="s">
        <v>54</v>
      </c>
      <c r="J24" s="70" t="s">
        <v>854</v>
      </c>
      <c r="K24" s="70" t="s">
        <v>181</v>
      </c>
      <c r="L24" s="70" t="s">
        <v>165</v>
      </c>
      <c r="M24" s="68"/>
      <c r="N24" s="77"/>
    </row>
    <row r="25" spans="1:14" ht="42" x14ac:dyDescent="0.3">
      <c r="A25" s="15" t="s">
        <v>883</v>
      </c>
      <c r="B25" s="85" t="s">
        <v>218</v>
      </c>
      <c r="C25" s="85" t="s">
        <v>1767</v>
      </c>
      <c r="D25" s="69" t="s">
        <v>1069</v>
      </c>
      <c r="E25" s="70" t="s">
        <v>1069</v>
      </c>
      <c r="F25" s="68" t="s">
        <v>29</v>
      </c>
      <c r="G25" s="68">
        <v>2564</v>
      </c>
      <c r="H25" s="68" t="s">
        <v>53</v>
      </c>
      <c r="I25" s="68" t="s">
        <v>54</v>
      </c>
      <c r="J25" s="70" t="s">
        <v>76</v>
      </c>
      <c r="K25" s="70" t="s">
        <v>77</v>
      </c>
      <c r="L25" s="70" t="s">
        <v>78</v>
      </c>
      <c r="M25" s="68"/>
      <c r="N25" s="77"/>
    </row>
    <row r="26" spans="1:14" ht="42" x14ac:dyDescent="0.3">
      <c r="A26" s="15" t="s">
        <v>925</v>
      </c>
      <c r="B26" s="85" t="s">
        <v>218</v>
      </c>
      <c r="C26" s="85" t="s">
        <v>1767</v>
      </c>
      <c r="D26" s="69" t="s">
        <v>946</v>
      </c>
      <c r="E26" s="70" t="s">
        <v>946</v>
      </c>
      <c r="F26" s="68" t="s">
        <v>29</v>
      </c>
      <c r="G26" s="68">
        <v>2564</v>
      </c>
      <c r="H26" s="68" t="s">
        <v>53</v>
      </c>
      <c r="I26" s="68" t="s">
        <v>825</v>
      </c>
      <c r="J26" s="70" t="s">
        <v>948</v>
      </c>
      <c r="K26" s="70" t="s">
        <v>297</v>
      </c>
      <c r="L26" s="70" t="s">
        <v>78</v>
      </c>
      <c r="M26" s="68"/>
      <c r="N26" s="77"/>
    </row>
    <row r="27" spans="1:14" ht="84" x14ac:dyDescent="0.3">
      <c r="A27" s="15" t="s">
        <v>933</v>
      </c>
      <c r="B27" s="85" t="s">
        <v>218</v>
      </c>
      <c r="C27" s="85" t="s">
        <v>1767</v>
      </c>
      <c r="D27" s="69" t="s">
        <v>974</v>
      </c>
      <c r="E27" s="70" t="s">
        <v>974</v>
      </c>
      <c r="F27" s="68" t="s">
        <v>29</v>
      </c>
      <c r="G27" s="68">
        <v>2564</v>
      </c>
      <c r="H27" s="68" t="s">
        <v>53</v>
      </c>
      <c r="I27" s="68" t="s">
        <v>817</v>
      </c>
      <c r="J27" s="70" t="s">
        <v>976</v>
      </c>
      <c r="K27" s="70" t="s">
        <v>297</v>
      </c>
      <c r="L27" s="70" t="s">
        <v>78</v>
      </c>
      <c r="M27" s="68"/>
      <c r="N27" s="77"/>
    </row>
    <row r="28" spans="1:14" ht="42" x14ac:dyDescent="0.3">
      <c r="A28" s="15" t="s">
        <v>1068</v>
      </c>
      <c r="B28" s="85" t="s">
        <v>218</v>
      </c>
      <c r="C28" s="85" t="s">
        <v>1767</v>
      </c>
      <c r="D28" s="69" t="s">
        <v>873</v>
      </c>
      <c r="E28" s="70" t="s">
        <v>873</v>
      </c>
      <c r="F28" s="68" t="s">
        <v>29</v>
      </c>
      <c r="G28" s="68">
        <v>2564</v>
      </c>
      <c r="H28" s="68" t="s">
        <v>53</v>
      </c>
      <c r="I28" s="68" t="s">
        <v>54</v>
      </c>
      <c r="J28" s="70" t="s">
        <v>875</v>
      </c>
      <c r="K28" s="70" t="s">
        <v>387</v>
      </c>
      <c r="L28" s="70" t="s">
        <v>57</v>
      </c>
      <c r="M28" s="68"/>
      <c r="N28" s="77"/>
    </row>
    <row r="29" spans="1:14" ht="63" x14ac:dyDescent="0.3">
      <c r="A29" s="15" t="s">
        <v>1086</v>
      </c>
      <c r="B29" s="85" t="s">
        <v>218</v>
      </c>
      <c r="C29" s="85" t="s">
        <v>1767</v>
      </c>
      <c r="D29" s="69" t="s">
        <v>1082</v>
      </c>
      <c r="E29" s="70" t="s">
        <v>1082</v>
      </c>
      <c r="F29" s="68" t="s">
        <v>29</v>
      </c>
      <c r="G29" s="68">
        <v>2564</v>
      </c>
      <c r="H29" s="68" t="s">
        <v>53</v>
      </c>
      <c r="I29" s="68" t="s">
        <v>54</v>
      </c>
      <c r="J29" s="70"/>
      <c r="K29" s="70" t="s">
        <v>1084</v>
      </c>
      <c r="L29" s="70" t="s">
        <v>868</v>
      </c>
      <c r="M29" s="68"/>
      <c r="N29" s="77"/>
    </row>
    <row r="30" spans="1:14" ht="63" x14ac:dyDescent="0.3">
      <c r="A30" s="15" t="s">
        <v>334</v>
      </c>
      <c r="B30" s="86" t="s">
        <v>218</v>
      </c>
      <c r="C30" s="86" t="s">
        <v>1925</v>
      </c>
      <c r="D30" s="69" t="s">
        <v>595</v>
      </c>
      <c r="E30" s="70" t="s">
        <v>595</v>
      </c>
      <c r="F30" s="68" t="s">
        <v>29</v>
      </c>
      <c r="G30" s="68">
        <v>2563</v>
      </c>
      <c r="H30" s="68" t="s">
        <v>242</v>
      </c>
      <c r="I30" s="68" t="s">
        <v>243</v>
      </c>
      <c r="J30" s="70" t="s">
        <v>37</v>
      </c>
      <c r="K30" s="70" t="s">
        <v>38</v>
      </c>
      <c r="L30" s="70" t="s">
        <v>39</v>
      </c>
      <c r="M30" s="68"/>
      <c r="N30" s="77"/>
    </row>
    <row r="31" spans="1:14" ht="42" x14ac:dyDescent="0.3">
      <c r="A31" s="15" t="s">
        <v>985</v>
      </c>
      <c r="B31" s="86" t="s">
        <v>218</v>
      </c>
      <c r="C31" s="86" t="s">
        <v>1925</v>
      </c>
      <c r="D31" s="69" t="s">
        <v>806</v>
      </c>
      <c r="E31" s="70" t="s">
        <v>806</v>
      </c>
      <c r="F31" s="68" t="s">
        <v>29</v>
      </c>
      <c r="G31" s="68">
        <v>2564</v>
      </c>
      <c r="H31" s="68" t="s">
        <v>53</v>
      </c>
      <c r="I31" s="68" t="s">
        <v>54</v>
      </c>
      <c r="J31" s="70" t="s">
        <v>808</v>
      </c>
      <c r="K31" s="70" t="s">
        <v>809</v>
      </c>
      <c r="L31" s="70" t="s">
        <v>158</v>
      </c>
      <c r="M31" s="68"/>
      <c r="N31" s="77"/>
    </row>
    <row r="32" spans="1:14" ht="42" x14ac:dyDescent="0.3">
      <c r="A32" s="15" t="s">
        <v>988</v>
      </c>
      <c r="B32" s="86" t="s">
        <v>218</v>
      </c>
      <c r="C32" s="86" t="s">
        <v>1925</v>
      </c>
      <c r="D32" s="69" t="s">
        <v>811</v>
      </c>
      <c r="E32" s="70" t="s">
        <v>811</v>
      </c>
      <c r="F32" s="68" t="s">
        <v>29</v>
      </c>
      <c r="G32" s="68">
        <v>2564</v>
      </c>
      <c r="H32" s="68" t="s">
        <v>53</v>
      </c>
      <c r="I32" s="68" t="s">
        <v>54</v>
      </c>
      <c r="J32" s="70" t="s">
        <v>808</v>
      </c>
      <c r="K32" s="70" t="s">
        <v>809</v>
      </c>
      <c r="L32" s="70" t="s">
        <v>158</v>
      </c>
      <c r="M32" s="68"/>
      <c r="N32" s="77"/>
    </row>
    <row r="33" spans="1:14" ht="42" x14ac:dyDescent="0.3">
      <c r="A33" s="15" t="s">
        <v>922</v>
      </c>
      <c r="B33" s="87" t="s">
        <v>218</v>
      </c>
      <c r="C33" s="87" t="s">
        <v>2310</v>
      </c>
      <c r="D33" s="69" t="s">
        <v>1721</v>
      </c>
      <c r="E33" s="70" t="s">
        <v>1721</v>
      </c>
      <c r="F33" s="68" t="s">
        <v>29</v>
      </c>
      <c r="G33" s="68">
        <v>2564</v>
      </c>
      <c r="H33" s="68" t="s">
        <v>825</v>
      </c>
      <c r="I33" s="68" t="s">
        <v>860</v>
      </c>
      <c r="J33" s="70" t="s">
        <v>1089</v>
      </c>
      <c r="K33" s="70" t="s">
        <v>297</v>
      </c>
      <c r="L33" s="70" t="s">
        <v>78</v>
      </c>
      <c r="M33" s="68"/>
      <c r="N33" s="77"/>
    </row>
    <row r="34" spans="1:14" ht="84" x14ac:dyDescent="0.3">
      <c r="A34" s="15" t="s">
        <v>331</v>
      </c>
      <c r="B34" s="84" t="s">
        <v>218</v>
      </c>
      <c r="C34" s="84" t="s">
        <v>1920</v>
      </c>
      <c r="D34" s="69" t="s">
        <v>592</v>
      </c>
      <c r="E34" s="70" t="s">
        <v>592</v>
      </c>
      <c r="F34" s="68" t="s">
        <v>29</v>
      </c>
      <c r="G34" s="68">
        <v>2563</v>
      </c>
      <c r="H34" s="68" t="s">
        <v>242</v>
      </c>
      <c r="I34" s="68" t="s">
        <v>243</v>
      </c>
      <c r="J34" s="70" t="s">
        <v>37</v>
      </c>
      <c r="K34" s="70" t="s">
        <v>38</v>
      </c>
      <c r="L34" s="70" t="s">
        <v>39</v>
      </c>
      <c r="M34" s="68"/>
      <c r="N34" s="77"/>
    </row>
    <row r="35" spans="1:14" ht="42" x14ac:dyDescent="0.3">
      <c r="A35" s="15" t="s">
        <v>738</v>
      </c>
      <c r="B35" s="84" t="s">
        <v>218</v>
      </c>
      <c r="C35" s="84" t="s">
        <v>1920</v>
      </c>
      <c r="D35" s="69" t="s">
        <v>149</v>
      </c>
      <c r="E35" s="70" t="s">
        <v>149</v>
      </c>
      <c r="F35" s="68" t="s">
        <v>29</v>
      </c>
      <c r="G35" s="68">
        <v>2564</v>
      </c>
      <c r="H35" s="68" t="s">
        <v>53</v>
      </c>
      <c r="I35" s="68" t="s">
        <v>54</v>
      </c>
      <c r="J35" s="70" t="s">
        <v>462</v>
      </c>
      <c r="K35" s="70" t="s">
        <v>463</v>
      </c>
      <c r="L35" s="70" t="s">
        <v>97</v>
      </c>
      <c r="M35" s="68"/>
      <c r="N35" s="77"/>
    </row>
    <row r="36" spans="1:14" ht="42" x14ac:dyDescent="0.3">
      <c r="A36" s="15" t="s">
        <v>881</v>
      </c>
      <c r="B36" s="84" t="s">
        <v>218</v>
      </c>
      <c r="C36" s="84" t="s">
        <v>1920</v>
      </c>
      <c r="D36" s="69" t="s">
        <v>923</v>
      </c>
      <c r="E36" s="70" t="s">
        <v>923</v>
      </c>
      <c r="F36" s="68" t="s">
        <v>29</v>
      </c>
      <c r="G36" s="68">
        <v>2564</v>
      </c>
      <c r="H36" s="68" t="s">
        <v>53</v>
      </c>
      <c r="I36" s="68" t="s">
        <v>54</v>
      </c>
      <c r="J36" s="70" t="s">
        <v>76</v>
      </c>
      <c r="K36" s="70" t="s">
        <v>77</v>
      </c>
      <c r="L36" s="70" t="s">
        <v>78</v>
      </c>
      <c r="M36" s="68"/>
      <c r="N36" s="77"/>
    </row>
    <row r="37" spans="1:14" ht="42" x14ac:dyDescent="0.3">
      <c r="A37" s="15" t="s">
        <v>899</v>
      </c>
      <c r="B37" s="84" t="s">
        <v>218</v>
      </c>
      <c r="C37" s="84" t="s">
        <v>1920</v>
      </c>
      <c r="D37" s="69" t="s">
        <v>1007</v>
      </c>
      <c r="E37" s="70" t="s">
        <v>1007</v>
      </c>
      <c r="F37" s="68" t="s">
        <v>29</v>
      </c>
      <c r="G37" s="68">
        <v>2564</v>
      </c>
      <c r="H37" s="68" t="s">
        <v>53</v>
      </c>
      <c r="I37" s="68" t="s">
        <v>54</v>
      </c>
      <c r="J37" s="70" t="s">
        <v>1009</v>
      </c>
      <c r="K37" s="70" t="s">
        <v>1010</v>
      </c>
      <c r="L37" s="70" t="s">
        <v>78</v>
      </c>
      <c r="M37" s="68"/>
      <c r="N37" s="77"/>
    </row>
    <row r="38" spans="1:14" ht="42" x14ac:dyDescent="0.3">
      <c r="A38" s="15" t="s">
        <v>904</v>
      </c>
      <c r="B38" s="84" t="s">
        <v>218</v>
      </c>
      <c r="C38" s="84" t="s">
        <v>1920</v>
      </c>
      <c r="D38" s="69" t="s">
        <v>1012</v>
      </c>
      <c r="E38" s="70" t="s">
        <v>1012</v>
      </c>
      <c r="F38" s="68" t="s">
        <v>29</v>
      </c>
      <c r="G38" s="68">
        <v>2564</v>
      </c>
      <c r="H38" s="68" t="s">
        <v>53</v>
      </c>
      <c r="I38" s="68" t="s">
        <v>54</v>
      </c>
      <c r="J38" s="70" t="s">
        <v>1009</v>
      </c>
      <c r="K38" s="70" t="s">
        <v>1010</v>
      </c>
      <c r="L38" s="70" t="s">
        <v>78</v>
      </c>
      <c r="M38" s="68"/>
      <c r="N38" s="77"/>
    </row>
    <row r="39" spans="1:14" ht="42" x14ac:dyDescent="0.3">
      <c r="A39" s="15" t="s">
        <v>913</v>
      </c>
      <c r="B39" s="84" t="s">
        <v>218</v>
      </c>
      <c r="C39" s="84" t="s">
        <v>1920</v>
      </c>
      <c r="D39" s="69" t="s">
        <v>1093</v>
      </c>
      <c r="E39" s="70" t="s">
        <v>1093</v>
      </c>
      <c r="F39" s="68" t="s">
        <v>29</v>
      </c>
      <c r="G39" s="68">
        <v>2564</v>
      </c>
      <c r="H39" s="68" t="s">
        <v>454</v>
      </c>
      <c r="I39" s="68" t="s">
        <v>54</v>
      </c>
      <c r="J39" s="70" t="s">
        <v>1095</v>
      </c>
      <c r="K39" s="70" t="s">
        <v>297</v>
      </c>
      <c r="L39" s="70" t="s">
        <v>78</v>
      </c>
      <c r="M39" s="68"/>
      <c r="N39" s="77"/>
    </row>
    <row r="40" spans="1:14" ht="42" x14ac:dyDescent="0.3">
      <c r="A40" s="15" t="s">
        <v>993</v>
      </c>
      <c r="B40" s="84" t="s">
        <v>218</v>
      </c>
      <c r="C40" s="84" t="s">
        <v>1920</v>
      </c>
      <c r="D40" s="69" t="s">
        <v>914</v>
      </c>
      <c r="E40" s="70" t="s">
        <v>914</v>
      </c>
      <c r="F40" s="68" t="s">
        <v>29</v>
      </c>
      <c r="G40" s="68">
        <v>2564</v>
      </c>
      <c r="H40" s="68" t="s">
        <v>53</v>
      </c>
      <c r="I40" s="68" t="s">
        <v>54</v>
      </c>
      <c r="J40" s="70" t="s">
        <v>917</v>
      </c>
      <c r="K40" s="70" t="s">
        <v>918</v>
      </c>
      <c r="L40" s="70" t="s">
        <v>39</v>
      </c>
      <c r="M40" s="68"/>
      <c r="N40" s="77"/>
    </row>
    <row r="41" spans="1:14" ht="42" x14ac:dyDescent="0.3">
      <c r="A41" s="15" t="s">
        <v>996</v>
      </c>
      <c r="B41" s="84" t="s">
        <v>218</v>
      </c>
      <c r="C41" s="84" t="s">
        <v>1920</v>
      </c>
      <c r="D41" s="69" t="s">
        <v>920</v>
      </c>
      <c r="E41" s="70" t="s">
        <v>920</v>
      </c>
      <c r="F41" s="68" t="s">
        <v>29</v>
      </c>
      <c r="G41" s="68">
        <v>2564</v>
      </c>
      <c r="H41" s="68" t="s">
        <v>53</v>
      </c>
      <c r="I41" s="68" t="s">
        <v>54</v>
      </c>
      <c r="J41" s="70" t="s">
        <v>917</v>
      </c>
      <c r="K41" s="70" t="s">
        <v>918</v>
      </c>
      <c r="L41" s="70" t="s">
        <v>39</v>
      </c>
      <c r="M41" s="68"/>
      <c r="N41" s="77"/>
    </row>
    <row r="42" spans="1:14" ht="42" x14ac:dyDescent="0.3">
      <c r="A42" s="15" t="s">
        <v>1000</v>
      </c>
      <c r="B42" s="84" t="s">
        <v>218</v>
      </c>
      <c r="C42" s="84" t="s">
        <v>1920</v>
      </c>
      <c r="D42" s="69" t="s">
        <v>926</v>
      </c>
      <c r="E42" s="70" t="s">
        <v>926</v>
      </c>
      <c r="F42" s="68" t="s">
        <v>29</v>
      </c>
      <c r="G42" s="68">
        <v>2564</v>
      </c>
      <c r="H42" s="68" t="s">
        <v>53</v>
      </c>
      <c r="I42" s="68" t="s">
        <v>54</v>
      </c>
      <c r="J42" s="70" t="s">
        <v>917</v>
      </c>
      <c r="K42" s="70" t="s">
        <v>918</v>
      </c>
      <c r="L42" s="70" t="s">
        <v>39</v>
      </c>
      <c r="M42" s="68"/>
      <c r="N42" s="77"/>
    </row>
    <row r="43" spans="1:14" ht="42" x14ac:dyDescent="0.3">
      <c r="A43" s="15" t="s">
        <v>1006</v>
      </c>
      <c r="B43" s="84" t="s">
        <v>218</v>
      </c>
      <c r="C43" s="84" t="s">
        <v>1920</v>
      </c>
      <c r="D43" s="69" t="s">
        <v>934</v>
      </c>
      <c r="E43" s="70" t="s">
        <v>934</v>
      </c>
      <c r="F43" s="68" t="s">
        <v>29</v>
      </c>
      <c r="G43" s="68">
        <v>2564</v>
      </c>
      <c r="H43" s="68" t="s">
        <v>53</v>
      </c>
      <c r="I43" s="68" t="s">
        <v>54</v>
      </c>
      <c r="J43" s="70" t="s">
        <v>917</v>
      </c>
      <c r="K43" s="70" t="s">
        <v>918</v>
      </c>
      <c r="L43" s="70" t="s">
        <v>39</v>
      </c>
      <c r="M43" s="68"/>
      <c r="N43" s="77"/>
    </row>
    <row r="44" spans="1:14" ht="42" x14ac:dyDescent="0.3">
      <c r="A44" s="15" t="s">
        <v>1011</v>
      </c>
      <c r="B44" s="84" t="s">
        <v>218</v>
      </c>
      <c r="C44" s="84" t="s">
        <v>1920</v>
      </c>
      <c r="D44" s="69" t="s">
        <v>942</v>
      </c>
      <c r="E44" s="70" t="s">
        <v>942</v>
      </c>
      <c r="F44" s="68" t="s">
        <v>29</v>
      </c>
      <c r="G44" s="68">
        <v>2564</v>
      </c>
      <c r="H44" s="68" t="s">
        <v>53</v>
      </c>
      <c r="I44" s="68" t="s">
        <v>54</v>
      </c>
      <c r="J44" s="70" t="s">
        <v>917</v>
      </c>
      <c r="K44" s="70" t="s">
        <v>918</v>
      </c>
      <c r="L44" s="70" t="s">
        <v>39</v>
      </c>
      <c r="M44" s="68"/>
      <c r="N44" s="77"/>
    </row>
    <row r="45" spans="1:14" ht="42" x14ac:dyDescent="0.3">
      <c r="A45" s="15" t="s">
        <v>1015</v>
      </c>
      <c r="B45" s="84" t="s">
        <v>218</v>
      </c>
      <c r="C45" s="84" t="s">
        <v>1920</v>
      </c>
      <c r="D45" s="69" t="s">
        <v>953</v>
      </c>
      <c r="E45" s="70" t="s">
        <v>953</v>
      </c>
      <c r="F45" s="68" t="s">
        <v>29</v>
      </c>
      <c r="G45" s="68">
        <v>2564</v>
      </c>
      <c r="H45" s="68" t="s">
        <v>53</v>
      </c>
      <c r="I45" s="68" t="s">
        <v>54</v>
      </c>
      <c r="J45" s="70" t="s">
        <v>917</v>
      </c>
      <c r="K45" s="70" t="s">
        <v>918</v>
      </c>
      <c r="L45" s="70" t="s">
        <v>39</v>
      </c>
      <c r="M45" s="68"/>
      <c r="N45" s="77"/>
    </row>
    <row r="46" spans="1:14" ht="42" x14ac:dyDescent="0.3">
      <c r="A46" s="15" t="s">
        <v>1021</v>
      </c>
      <c r="B46" s="84" t="s">
        <v>218</v>
      </c>
      <c r="C46" s="84" t="s">
        <v>1920</v>
      </c>
      <c r="D46" s="69" t="s">
        <v>956</v>
      </c>
      <c r="E46" s="70" t="s">
        <v>956</v>
      </c>
      <c r="F46" s="68" t="s">
        <v>29</v>
      </c>
      <c r="G46" s="68">
        <v>2564</v>
      </c>
      <c r="H46" s="68" t="s">
        <v>53</v>
      </c>
      <c r="I46" s="68" t="s">
        <v>54</v>
      </c>
      <c r="J46" s="70" t="s">
        <v>917</v>
      </c>
      <c r="K46" s="70" t="s">
        <v>918</v>
      </c>
      <c r="L46" s="70" t="s">
        <v>39</v>
      </c>
      <c r="M46" s="68"/>
      <c r="N46" s="77"/>
    </row>
    <row r="47" spans="1:14" ht="42" x14ac:dyDescent="0.3">
      <c r="A47" s="15" t="s">
        <v>1025</v>
      </c>
      <c r="B47" s="84" t="s">
        <v>218</v>
      </c>
      <c r="C47" s="84" t="s">
        <v>1920</v>
      </c>
      <c r="D47" s="69" t="s">
        <v>959</v>
      </c>
      <c r="E47" s="70" t="s">
        <v>959</v>
      </c>
      <c r="F47" s="68" t="s">
        <v>29</v>
      </c>
      <c r="G47" s="68">
        <v>2564</v>
      </c>
      <c r="H47" s="68" t="s">
        <v>53</v>
      </c>
      <c r="I47" s="68" t="s">
        <v>54</v>
      </c>
      <c r="J47" s="70" t="s">
        <v>917</v>
      </c>
      <c r="K47" s="70" t="s">
        <v>918</v>
      </c>
      <c r="L47" s="70" t="s">
        <v>39</v>
      </c>
      <c r="M47" s="68"/>
      <c r="N47" s="77"/>
    </row>
    <row r="48" spans="1:14" ht="42" x14ac:dyDescent="0.3">
      <c r="A48" s="15" t="s">
        <v>1029</v>
      </c>
      <c r="B48" s="84" t="s">
        <v>218</v>
      </c>
      <c r="C48" s="84" t="s">
        <v>1920</v>
      </c>
      <c r="D48" s="69" t="s">
        <v>962</v>
      </c>
      <c r="E48" s="70" t="s">
        <v>962</v>
      </c>
      <c r="F48" s="68" t="s">
        <v>29</v>
      </c>
      <c r="G48" s="68">
        <v>2564</v>
      </c>
      <c r="H48" s="68" t="s">
        <v>53</v>
      </c>
      <c r="I48" s="68" t="s">
        <v>54</v>
      </c>
      <c r="J48" s="70" t="s">
        <v>917</v>
      </c>
      <c r="K48" s="70" t="s">
        <v>918</v>
      </c>
      <c r="L48" s="70" t="s">
        <v>39</v>
      </c>
      <c r="M48" s="68"/>
      <c r="N48" s="77"/>
    </row>
    <row r="49" spans="1:17" ht="42" x14ac:dyDescent="0.3">
      <c r="A49" s="15" t="s">
        <v>1034</v>
      </c>
      <c r="B49" s="84" t="s">
        <v>218</v>
      </c>
      <c r="C49" s="84" t="s">
        <v>1920</v>
      </c>
      <c r="D49" s="69" t="s">
        <v>980</v>
      </c>
      <c r="E49" s="70" t="s">
        <v>980</v>
      </c>
      <c r="F49" s="68" t="s">
        <v>29</v>
      </c>
      <c r="G49" s="68">
        <v>2564</v>
      </c>
      <c r="H49" s="68" t="s">
        <v>53</v>
      </c>
      <c r="I49" s="68" t="s">
        <v>54</v>
      </c>
      <c r="J49" s="70" t="s">
        <v>917</v>
      </c>
      <c r="K49" s="70" t="s">
        <v>918</v>
      </c>
      <c r="L49" s="70" t="s">
        <v>39</v>
      </c>
      <c r="M49" s="68"/>
      <c r="N49" s="77"/>
    </row>
    <row r="50" spans="1:17" ht="42" x14ac:dyDescent="0.3">
      <c r="A50" s="15" t="s">
        <v>1040</v>
      </c>
      <c r="B50" s="84" t="s">
        <v>218</v>
      </c>
      <c r="C50" s="84" t="s">
        <v>1920</v>
      </c>
      <c r="D50" s="69" t="s">
        <v>983</v>
      </c>
      <c r="E50" s="70" t="s">
        <v>983</v>
      </c>
      <c r="F50" s="68" t="s">
        <v>29</v>
      </c>
      <c r="G50" s="68">
        <v>2564</v>
      </c>
      <c r="H50" s="68" t="s">
        <v>53</v>
      </c>
      <c r="I50" s="68" t="s">
        <v>54</v>
      </c>
      <c r="J50" s="70" t="s">
        <v>917</v>
      </c>
      <c r="K50" s="70" t="s">
        <v>918</v>
      </c>
      <c r="L50" s="70" t="s">
        <v>39</v>
      </c>
      <c r="M50" s="68"/>
      <c r="N50" s="77"/>
    </row>
    <row r="51" spans="1:17" ht="42" x14ac:dyDescent="0.3">
      <c r="A51" s="15" t="s">
        <v>1045</v>
      </c>
      <c r="B51" s="84" t="s">
        <v>218</v>
      </c>
      <c r="C51" s="84" t="s">
        <v>1920</v>
      </c>
      <c r="D51" s="69" t="s">
        <v>989</v>
      </c>
      <c r="E51" s="70" t="s">
        <v>989</v>
      </c>
      <c r="F51" s="68" t="s">
        <v>29</v>
      </c>
      <c r="G51" s="68">
        <v>2564</v>
      </c>
      <c r="H51" s="68" t="s">
        <v>53</v>
      </c>
      <c r="I51" s="68" t="s">
        <v>54</v>
      </c>
      <c r="J51" s="70" t="s">
        <v>917</v>
      </c>
      <c r="K51" s="70" t="s">
        <v>918</v>
      </c>
      <c r="L51" s="70" t="s">
        <v>39</v>
      </c>
      <c r="M51" s="68"/>
      <c r="N51" s="77"/>
    </row>
    <row r="52" spans="1:17" ht="42" x14ac:dyDescent="0.3">
      <c r="A52" s="15" t="s">
        <v>1062</v>
      </c>
      <c r="B52" s="84" t="s">
        <v>218</v>
      </c>
      <c r="C52" s="84" t="s">
        <v>1920</v>
      </c>
      <c r="D52" s="69" t="s">
        <v>311</v>
      </c>
      <c r="E52" s="70" t="s">
        <v>311</v>
      </c>
      <c r="F52" s="68" t="s">
        <v>29</v>
      </c>
      <c r="G52" s="68">
        <v>2564</v>
      </c>
      <c r="H52" s="68" t="s">
        <v>53</v>
      </c>
      <c r="I52" s="68" t="s">
        <v>54</v>
      </c>
      <c r="J52" s="70" t="s">
        <v>313</v>
      </c>
      <c r="K52" s="70" t="s">
        <v>314</v>
      </c>
      <c r="L52" s="70" t="s">
        <v>57</v>
      </c>
      <c r="M52" s="68"/>
      <c r="N52" s="77"/>
    </row>
    <row r="53" spans="1:17" ht="42" x14ac:dyDescent="0.3">
      <c r="A53" s="15" t="s">
        <v>1355</v>
      </c>
      <c r="B53" s="84" t="s">
        <v>218</v>
      </c>
      <c r="C53" s="84" t="s">
        <v>1840</v>
      </c>
      <c r="D53" s="69" t="str">
        <f t="shared" ref="D53:D84" si="0">HYPERLINK(P53,E53)</f>
        <v>โครงการพัฒนาและปรับปรุงห้องประชุม War room ของ ศปก.ตร.สน./ภ.9</v>
      </c>
      <c r="E53" s="70" t="s">
        <v>1356</v>
      </c>
      <c r="F53" s="68" t="s">
        <v>29</v>
      </c>
      <c r="G53" s="68">
        <v>2565</v>
      </c>
      <c r="H53" s="68" t="s">
        <v>505</v>
      </c>
      <c r="I53" s="68" t="s">
        <v>151</v>
      </c>
      <c r="J53" s="70" t="s">
        <v>37</v>
      </c>
      <c r="K53" s="70" t="s">
        <v>38</v>
      </c>
      <c r="L53" s="70" t="s">
        <v>39</v>
      </c>
      <c r="M53" s="68"/>
      <c r="N53" s="77"/>
      <c r="P53" s="13" t="s">
        <v>2162</v>
      </c>
      <c r="Q53" s="13" t="s">
        <v>2161</v>
      </c>
    </row>
    <row r="54" spans="1:17" ht="84" x14ac:dyDescent="0.3">
      <c r="A54" s="15" t="s">
        <v>1358</v>
      </c>
      <c r="B54" s="84" t="s">
        <v>218</v>
      </c>
      <c r="C54" s="84" t="s">
        <v>1840</v>
      </c>
      <c r="D54" s="69" t="str">
        <f t="shared" si="0"/>
        <v>โครงการจัดซื้ออากาศยานไร้คนขับ ติดกล้องตรวจจับรังสีความร้อน สำหรับหมวดเฉพาะกิจ หน่วยปฏิบัติการพิเศษ กองกำลังตำรวจจังหวัดชายแดนภาคใต้ ของ ศปก.ตร.สน./ภ.9</v>
      </c>
      <c r="E54" s="70" t="s">
        <v>1359</v>
      </c>
      <c r="F54" s="68" t="s">
        <v>29</v>
      </c>
      <c r="G54" s="68">
        <v>2565</v>
      </c>
      <c r="H54" s="68" t="s">
        <v>505</v>
      </c>
      <c r="I54" s="68" t="s">
        <v>151</v>
      </c>
      <c r="J54" s="70" t="s">
        <v>37</v>
      </c>
      <c r="K54" s="70" t="s">
        <v>38</v>
      </c>
      <c r="L54" s="70" t="s">
        <v>39</v>
      </c>
      <c r="M54" s="68"/>
      <c r="N54" s="77"/>
      <c r="P54" s="13" t="s">
        <v>2160</v>
      </c>
      <c r="Q54" s="13" t="s">
        <v>2159</v>
      </c>
    </row>
    <row r="55" spans="1:17" ht="105" x14ac:dyDescent="0.3">
      <c r="A55" s="15" t="s">
        <v>1361</v>
      </c>
      <c r="B55" s="84" t="s">
        <v>218</v>
      </c>
      <c r="C55" s="84" t="s">
        <v>1840</v>
      </c>
      <c r="D55" s="69" t="str">
        <f t="shared" si="0"/>
        <v>โครงการจักหาครุภัณฑ์ อาวุธยุทโธปกรณ์ เครื่องมือพิเศษ สำหรับกำลังพลที่บรรจุใหม่ 3,000 อัตรา (ปีละ 1,000 อัตรา) ในปีงบประมาณ 2564 - 2566 ของ ศปก.ตร.สน./ภ.9</v>
      </c>
      <c r="E55" s="70" t="s">
        <v>1362</v>
      </c>
      <c r="F55" s="68" t="s">
        <v>29</v>
      </c>
      <c r="G55" s="68">
        <v>2565</v>
      </c>
      <c r="H55" s="68" t="s">
        <v>505</v>
      </c>
      <c r="I55" s="68" t="s">
        <v>151</v>
      </c>
      <c r="J55" s="70" t="s">
        <v>37</v>
      </c>
      <c r="K55" s="70" t="s">
        <v>38</v>
      </c>
      <c r="L55" s="70" t="s">
        <v>39</v>
      </c>
      <c r="M55" s="68"/>
      <c r="N55" s="77"/>
      <c r="P55" s="13" t="s">
        <v>2158</v>
      </c>
      <c r="Q55" s="13" t="s">
        <v>2157</v>
      </c>
    </row>
    <row r="56" spans="1:17" ht="63" x14ac:dyDescent="0.3">
      <c r="A56" s="15" t="s">
        <v>1364</v>
      </c>
      <c r="B56" s="84" t="s">
        <v>218</v>
      </c>
      <c r="C56" s="84" t="s">
        <v>1840</v>
      </c>
      <c r="D56" s="69" t="str">
        <f t="shared" si="0"/>
        <v>โครงการเสริมสร้างประสิทธิภาพฐานปฏิบัติการชุดเฝ้าตรวจชายแดน ของ ศปก.ตร.สน./ภ.9</v>
      </c>
      <c r="E56" s="70" t="s">
        <v>1365</v>
      </c>
      <c r="F56" s="68" t="s">
        <v>29</v>
      </c>
      <c r="G56" s="68">
        <v>2565</v>
      </c>
      <c r="H56" s="68" t="s">
        <v>505</v>
      </c>
      <c r="I56" s="68" t="s">
        <v>151</v>
      </c>
      <c r="J56" s="70" t="s">
        <v>37</v>
      </c>
      <c r="K56" s="70" t="s">
        <v>38</v>
      </c>
      <c r="L56" s="70" t="s">
        <v>39</v>
      </c>
      <c r="M56" s="68"/>
      <c r="N56" s="77"/>
      <c r="P56" s="13" t="s">
        <v>2156</v>
      </c>
      <c r="Q56" s="13" t="s">
        <v>2155</v>
      </c>
    </row>
    <row r="57" spans="1:17" ht="84" x14ac:dyDescent="0.3">
      <c r="A57" s="15" t="s">
        <v>1374</v>
      </c>
      <c r="B57" s="84" t="s">
        <v>218</v>
      </c>
      <c r="C57" s="84" t="s">
        <v>1840</v>
      </c>
      <c r="D57" s="69" t="str">
        <f t="shared" si="0"/>
        <v>โครงการจัดซื้อครุภัณฑ์คอมพิวเตอร์สำหรับหมวดเฉพาะกิจหน่วยปฏิบัติการพิเศษ กองกำลังตำรวจจังหวัดชายแดนภาคใต้ ของ ศปก.ตร.สน./ภ.9</v>
      </c>
      <c r="E57" s="70" t="s">
        <v>1375</v>
      </c>
      <c r="F57" s="68" t="s">
        <v>29</v>
      </c>
      <c r="G57" s="68">
        <v>2565</v>
      </c>
      <c r="H57" s="68" t="s">
        <v>505</v>
      </c>
      <c r="I57" s="68" t="s">
        <v>151</v>
      </c>
      <c r="J57" s="70" t="s">
        <v>37</v>
      </c>
      <c r="K57" s="70" t="s">
        <v>38</v>
      </c>
      <c r="L57" s="70" t="s">
        <v>39</v>
      </c>
      <c r="M57" s="68"/>
      <c r="N57" s="77"/>
      <c r="P57" s="13" t="s">
        <v>2150</v>
      </c>
      <c r="Q57" s="13" t="s">
        <v>2149</v>
      </c>
    </row>
    <row r="58" spans="1:17" ht="84" x14ac:dyDescent="0.3">
      <c r="A58" s="15" t="s">
        <v>1377</v>
      </c>
      <c r="B58" s="84" t="s">
        <v>218</v>
      </c>
      <c r="C58" s="84" t="s">
        <v>1840</v>
      </c>
      <c r="D58" s="69" t="str">
        <f t="shared" si="0"/>
        <v>โครงการจัดซื้ออุปกรณ์การปฏิบัติหน้าที่ตั้งจุดตรวจจุดสกัด หมวดเฉพาะกิจหน่วยปฏิบัติการพิเศษ กองกำลังตำรวจจังหวัดชายแดนภาคใต้ ของ ศปก.ตร.สน./ภ.9</v>
      </c>
      <c r="E58" s="70" t="s">
        <v>1378</v>
      </c>
      <c r="F58" s="68" t="s">
        <v>29</v>
      </c>
      <c r="G58" s="68">
        <v>2565</v>
      </c>
      <c r="H58" s="68" t="s">
        <v>505</v>
      </c>
      <c r="I58" s="68" t="s">
        <v>151</v>
      </c>
      <c r="J58" s="70" t="s">
        <v>37</v>
      </c>
      <c r="K58" s="70" t="s">
        <v>38</v>
      </c>
      <c r="L58" s="70" t="s">
        <v>39</v>
      </c>
      <c r="M58" s="68"/>
      <c r="N58" s="77"/>
      <c r="P58" s="13" t="s">
        <v>2148</v>
      </c>
      <c r="Q58" s="13" t="s">
        <v>2147</v>
      </c>
    </row>
    <row r="59" spans="1:17" ht="63" x14ac:dyDescent="0.3">
      <c r="A59" s="15" t="s">
        <v>1380</v>
      </c>
      <c r="B59" s="84" t="s">
        <v>218</v>
      </c>
      <c r="C59" s="84" t="s">
        <v>1840</v>
      </c>
      <c r="D59" s="69" t="str">
        <f t="shared" si="0"/>
        <v>โครงการจัดหาครุภัณฑ์ยานพาหนะและอุปกรณ์เครื่องใช้ประจำชุดพนักงานสอบสวนคดีความมั่นคง ในพื้นที่จังหวัดชายแดนภาคใต้</v>
      </c>
      <c r="E59" s="70" t="s">
        <v>1381</v>
      </c>
      <c r="F59" s="68" t="s">
        <v>29</v>
      </c>
      <c r="G59" s="68">
        <v>2565</v>
      </c>
      <c r="H59" s="68" t="s">
        <v>505</v>
      </c>
      <c r="I59" s="68" t="s">
        <v>151</v>
      </c>
      <c r="J59" s="70" t="s">
        <v>37</v>
      </c>
      <c r="K59" s="70" t="s">
        <v>38</v>
      </c>
      <c r="L59" s="70" t="s">
        <v>39</v>
      </c>
      <c r="M59" s="68"/>
      <c r="N59" s="77"/>
      <c r="P59" s="13" t="s">
        <v>2146</v>
      </c>
      <c r="Q59" s="13" t="s">
        <v>2145</v>
      </c>
    </row>
    <row r="60" spans="1:17" ht="63" x14ac:dyDescent="0.3">
      <c r="A60" s="15" t="s">
        <v>1383</v>
      </c>
      <c r="B60" s="84" t="s">
        <v>218</v>
      </c>
      <c r="C60" s="84" t="s">
        <v>1840</v>
      </c>
      <c r="D60" s="69" t="str">
        <f t="shared" si="0"/>
        <v>โครงการศูนย์บูรณาการฐานข้อมูลด้านการต่อต้านการทุจริตในพื้นที่จังหวัดชายแดนภาคใต้ประจำปีงบประมาณ พ.ศ.2565</v>
      </c>
      <c r="E60" s="70" t="s">
        <v>1384</v>
      </c>
      <c r="F60" s="68" t="s">
        <v>29</v>
      </c>
      <c r="G60" s="68">
        <v>2565</v>
      </c>
      <c r="H60" s="68" t="s">
        <v>505</v>
      </c>
      <c r="I60" s="68" t="s">
        <v>151</v>
      </c>
      <c r="J60" s="70" t="s">
        <v>272</v>
      </c>
      <c r="K60" s="70" t="s">
        <v>273</v>
      </c>
      <c r="L60" s="70" t="s">
        <v>39</v>
      </c>
      <c r="M60" s="68"/>
      <c r="N60" s="77"/>
      <c r="P60" s="13" t="s">
        <v>2144</v>
      </c>
      <c r="Q60" s="13" t="s">
        <v>2143</v>
      </c>
    </row>
    <row r="61" spans="1:17" ht="63" x14ac:dyDescent="0.3">
      <c r="A61" s="15" t="s">
        <v>1386</v>
      </c>
      <c r="B61" s="84" t="s">
        <v>218</v>
      </c>
      <c r="C61" s="84" t="s">
        <v>1840</v>
      </c>
      <c r="D61" s="69" t="str">
        <f t="shared" si="0"/>
        <v>โครงการจัดซื้อเครื่องตรวจหาโครงสร้างผลึกของสารวัตถุระเบิดและสารเคมี ของ ศปก.ตร.สน./ภ.9</v>
      </c>
      <c r="E61" s="70" t="s">
        <v>1387</v>
      </c>
      <c r="F61" s="68" t="s">
        <v>29</v>
      </c>
      <c r="G61" s="68">
        <v>2565</v>
      </c>
      <c r="H61" s="68" t="s">
        <v>505</v>
      </c>
      <c r="I61" s="68" t="s">
        <v>151</v>
      </c>
      <c r="J61" s="70" t="s">
        <v>37</v>
      </c>
      <c r="K61" s="70" t="s">
        <v>38</v>
      </c>
      <c r="L61" s="70" t="s">
        <v>39</v>
      </c>
      <c r="M61" s="68"/>
      <c r="N61" s="77"/>
      <c r="P61" s="13" t="s">
        <v>2142</v>
      </c>
      <c r="Q61" s="13" t="s">
        <v>2141</v>
      </c>
    </row>
    <row r="62" spans="1:17" ht="63" x14ac:dyDescent="0.3">
      <c r="A62" s="15" t="s">
        <v>1389</v>
      </c>
      <c r="B62" s="84" t="s">
        <v>218</v>
      </c>
      <c r="C62" s="84" t="s">
        <v>1840</v>
      </c>
      <c r="D62" s="69" t="str">
        <f t="shared" si="0"/>
        <v>โครงการพัฒนการตรวจสถานที่เกิดเหตุ เพื่อรองรับการปฏิรูปงานนิติวิทยาศาสตร์ตำรวจ ของ ศปก.ตร.สน./ภ.9</v>
      </c>
      <c r="E62" s="70" t="s">
        <v>1390</v>
      </c>
      <c r="F62" s="68" t="s">
        <v>29</v>
      </c>
      <c r="G62" s="68">
        <v>2565</v>
      </c>
      <c r="H62" s="68" t="s">
        <v>505</v>
      </c>
      <c r="I62" s="68" t="s">
        <v>151</v>
      </c>
      <c r="J62" s="70" t="s">
        <v>37</v>
      </c>
      <c r="K62" s="70" t="s">
        <v>38</v>
      </c>
      <c r="L62" s="70" t="s">
        <v>39</v>
      </c>
      <c r="M62" s="68"/>
      <c r="N62" s="77"/>
      <c r="P62" s="13" t="s">
        <v>2140</v>
      </c>
      <c r="Q62" s="13" t="s">
        <v>2139</v>
      </c>
    </row>
    <row r="63" spans="1:17" ht="105" x14ac:dyDescent="0.3">
      <c r="A63" s="15" t="s">
        <v>1392</v>
      </c>
      <c r="B63" s="84" t="s">
        <v>218</v>
      </c>
      <c r="C63" s="84" t="s">
        <v>1840</v>
      </c>
      <c r="D63" s="69" t="str">
        <f t="shared" si="0"/>
        <v>โครงการพัฒนาศักยภาพของห้องปฏิบัติการเพื่อเตรียมความพร้อมในการขอการรับรองระบบมาตรฐาน ISO 17025/IEC ของกลุ่มงานตรวจชีววิทยาและดีเอ็นเอ ศูนย์พิสูจน์หลักฐาน 10 ของ ศปก.ตร.สน./ภ.9</v>
      </c>
      <c r="E63" s="70" t="s">
        <v>1393</v>
      </c>
      <c r="F63" s="68" t="s">
        <v>29</v>
      </c>
      <c r="G63" s="68">
        <v>2565</v>
      </c>
      <c r="H63" s="68" t="s">
        <v>505</v>
      </c>
      <c r="I63" s="68" t="s">
        <v>151</v>
      </c>
      <c r="J63" s="70" t="s">
        <v>37</v>
      </c>
      <c r="K63" s="70" t="s">
        <v>38</v>
      </c>
      <c r="L63" s="70" t="s">
        <v>39</v>
      </c>
      <c r="M63" s="68"/>
      <c r="N63" s="77"/>
      <c r="P63" s="13" t="s">
        <v>2138</v>
      </c>
      <c r="Q63" s="13" t="s">
        <v>2137</v>
      </c>
    </row>
    <row r="64" spans="1:17" ht="84" x14ac:dyDescent="0.3">
      <c r="A64" s="15" t="s">
        <v>1395</v>
      </c>
      <c r="B64" s="84" t="s">
        <v>218</v>
      </c>
      <c r="C64" s="84" t="s">
        <v>1840</v>
      </c>
      <c r="D64" s="69" t="str">
        <f t="shared" si="0"/>
        <v>โครงการพัฒนาห้องปฏิบัติการตรวจเก็บรอยลายนิ้วมือแฝง กลุ่มตรวจสถานที่เกิดเหตุเพื่อรองรับการปฏิรูปงานนิติวิทยาศาสตร์ตำรวจ ของ ศปก.ตร.สน./ภ.9</v>
      </c>
      <c r="E64" s="70" t="s">
        <v>1396</v>
      </c>
      <c r="F64" s="68" t="s">
        <v>29</v>
      </c>
      <c r="G64" s="68">
        <v>2565</v>
      </c>
      <c r="H64" s="68" t="s">
        <v>505</v>
      </c>
      <c r="I64" s="68" t="s">
        <v>151</v>
      </c>
      <c r="J64" s="70" t="s">
        <v>37</v>
      </c>
      <c r="K64" s="70" t="s">
        <v>38</v>
      </c>
      <c r="L64" s="70" t="s">
        <v>39</v>
      </c>
      <c r="M64" s="68"/>
      <c r="N64" s="77"/>
      <c r="P64" s="13" t="s">
        <v>2136</v>
      </c>
      <c r="Q64" s="13" t="s">
        <v>2135</v>
      </c>
    </row>
    <row r="65" spans="1:17" ht="126" x14ac:dyDescent="0.3">
      <c r="A65" s="15" t="s">
        <v>1419</v>
      </c>
      <c r="B65" s="84" t="s">
        <v>218</v>
      </c>
      <c r="C65" s="84" t="s">
        <v>1840</v>
      </c>
      <c r="D65" s="69" t="str">
        <f t="shared" si="0"/>
        <v>โครงการห้องปฏิบัติการดีเอ็นเออัจฉริยะ (Intelligent DNA Laboratory) เพื่องานสืบสวนสอบสวนและงานด้านความมั่นคงในพื้นที่จังหวัดชายแดนภาคใต้สำหรับศูนย์นิติวิทยาศาสตร์จังหวัดชายแดนภาคใต้ ของ ศปก.ตร.สน./ภ.9</v>
      </c>
      <c r="E65" s="70" t="s">
        <v>1420</v>
      </c>
      <c r="F65" s="68" t="s">
        <v>29</v>
      </c>
      <c r="G65" s="68">
        <v>2565</v>
      </c>
      <c r="H65" s="68" t="s">
        <v>505</v>
      </c>
      <c r="I65" s="68" t="s">
        <v>151</v>
      </c>
      <c r="J65" s="70" t="s">
        <v>37</v>
      </c>
      <c r="K65" s="70" t="s">
        <v>38</v>
      </c>
      <c r="L65" s="70" t="s">
        <v>39</v>
      </c>
      <c r="M65" s="68"/>
      <c r="N65" s="77"/>
      <c r="P65" s="13" t="s">
        <v>2118</v>
      </c>
      <c r="Q65" s="13" t="s">
        <v>2117</v>
      </c>
    </row>
    <row r="66" spans="1:17" ht="84" x14ac:dyDescent="0.3">
      <c r="A66" s="15" t="s">
        <v>1422</v>
      </c>
      <c r="B66" s="84" t="s">
        <v>218</v>
      </c>
      <c r="C66" s="84" t="s">
        <v>1840</v>
      </c>
      <c r="D66" s="69" t="str">
        <f t="shared" si="0"/>
        <v>โครงการพัฒนาและเพิ่มประสิทธิภาพการตรวจพิสูจน์อาชญากรรมคอมพิวเตอร์ของศูนย์พิสูจน์หลักฐาน 10/ ศูนย์นิติวทยาศาสตร์จังหวัดชายแดนภาคใต้ ของ ศปก.ตร.สน./ภ.9</v>
      </c>
      <c r="E66" s="70" t="s">
        <v>1423</v>
      </c>
      <c r="F66" s="68" t="s">
        <v>29</v>
      </c>
      <c r="G66" s="68">
        <v>2565</v>
      </c>
      <c r="H66" s="68" t="s">
        <v>505</v>
      </c>
      <c r="I66" s="68" t="s">
        <v>151</v>
      </c>
      <c r="J66" s="70" t="s">
        <v>37</v>
      </c>
      <c r="K66" s="70" t="s">
        <v>38</v>
      </c>
      <c r="L66" s="70" t="s">
        <v>39</v>
      </c>
      <c r="M66" s="68"/>
      <c r="N66" s="77"/>
      <c r="P66" s="13" t="s">
        <v>2116</v>
      </c>
      <c r="Q66" s="13" t="s">
        <v>2115</v>
      </c>
    </row>
    <row r="67" spans="1:17" ht="42" x14ac:dyDescent="0.3">
      <c r="A67" s="15" t="s">
        <v>1530</v>
      </c>
      <c r="B67" s="84" t="s">
        <v>218</v>
      </c>
      <c r="C67" s="84" t="s">
        <v>1840</v>
      </c>
      <c r="D67" s="69" t="str">
        <f t="shared" si="0"/>
        <v>โครงการตำบลมั่นคง มั่งคั่ง ยั่งยืน ในจังหวัดชายแดนภาคใต้</v>
      </c>
      <c r="E67" s="70" t="s">
        <v>149</v>
      </c>
      <c r="F67" s="68" t="s">
        <v>29</v>
      </c>
      <c r="G67" s="68">
        <v>2565</v>
      </c>
      <c r="H67" s="68" t="s">
        <v>505</v>
      </c>
      <c r="I67" s="68" t="s">
        <v>151</v>
      </c>
      <c r="J67" s="70" t="s">
        <v>163</v>
      </c>
      <c r="K67" s="70" t="s">
        <v>164</v>
      </c>
      <c r="L67" s="70" t="s">
        <v>165</v>
      </c>
      <c r="M67" s="68"/>
      <c r="N67" s="77"/>
      <c r="P67" s="13" t="s">
        <v>2040</v>
      </c>
      <c r="Q67" s="13" t="s">
        <v>2039</v>
      </c>
    </row>
    <row r="68" spans="1:17" ht="105" x14ac:dyDescent="0.3">
      <c r="A68" s="15" t="s">
        <v>1532</v>
      </c>
      <c r="B68" s="84" t="s">
        <v>218</v>
      </c>
      <c r="C68" s="84" t="s">
        <v>1840</v>
      </c>
      <c r="D68" s="69" t="str">
        <f t="shared" si="0"/>
        <v>โครงการเพิ่มประสิทธิภาพการตรวจพิสูจน์ทางนิติวิทยาศาสตร์ เพื่อการขยายงานการข่าวคดีอาชญากรรม และการให้บริการนิติวิทยาศาสตร์สู่ประชาชนในจังหวัดชายแดนภาคใต้</v>
      </c>
      <c r="E68" s="70" t="s">
        <v>1533</v>
      </c>
      <c r="F68" s="68" t="s">
        <v>29</v>
      </c>
      <c r="G68" s="68">
        <v>2565</v>
      </c>
      <c r="H68" s="68" t="s">
        <v>505</v>
      </c>
      <c r="I68" s="68" t="s">
        <v>151</v>
      </c>
      <c r="J68" s="70" t="s">
        <v>890</v>
      </c>
      <c r="K68" s="70" t="s">
        <v>668</v>
      </c>
      <c r="L68" s="70" t="s">
        <v>158</v>
      </c>
      <c r="M68" s="68"/>
      <c r="N68" s="77"/>
      <c r="P68" s="13" t="s">
        <v>2038</v>
      </c>
      <c r="Q68" s="13" t="s">
        <v>2037</v>
      </c>
    </row>
    <row r="69" spans="1:17" ht="21" x14ac:dyDescent="0.3">
      <c r="A69" s="15" t="s">
        <v>1583</v>
      </c>
      <c r="B69" s="84" t="s">
        <v>218</v>
      </c>
      <c r="C69" s="84" t="s">
        <v>1840</v>
      </c>
      <c r="D69" s="69" t="str">
        <f t="shared" si="0"/>
        <v>ศูนย์ข้อมูลความมั่นคงจังหวัดชายแดนภาคใต้</v>
      </c>
      <c r="E69" s="70" t="s">
        <v>1584</v>
      </c>
      <c r="F69" s="68" t="s">
        <v>29</v>
      </c>
      <c r="G69" s="68">
        <v>2565</v>
      </c>
      <c r="H69" s="68" t="s">
        <v>505</v>
      </c>
      <c r="I69" s="68" t="s">
        <v>151</v>
      </c>
      <c r="J69" s="70" t="s">
        <v>940</v>
      </c>
      <c r="K69" s="70" t="s">
        <v>674</v>
      </c>
      <c r="L69" s="70" t="s">
        <v>158</v>
      </c>
      <c r="M69" s="68"/>
      <c r="N69" s="77"/>
      <c r="P69" s="13" t="s">
        <v>2008</v>
      </c>
      <c r="Q69" s="13" t="s">
        <v>2007</v>
      </c>
    </row>
    <row r="70" spans="1:17" ht="63" x14ac:dyDescent="0.3">
      <c r="A70" s="15" t="s">
        <v>1695</v>
      </c>
      <c r="B70" s="84" t="s">
        <v>218</v>
      </c>
      <c r="C70" s="84" t="s">
        <v>1840</v>
      </c>
      <c r="D70" s="69" t="str">
        <f t="shared" si="0"/>
        <v>โครงการงานขับเคลื่อนงานบูรณาการฐานข้อมูล เพื่อสนับสนุนการแก้ไขปัญหาจังหวัดชายแดนภาคใต้</v>
      </c>
      <c r="E70" s="70" t="s">
        <v>1696</v>
      </c>
      <c r="F70" s="68" t="s">
        <v>29</v>
      </c>
      <c r="G70" s="68">
        <v>2565</v>
      </c>
      <c r="H70" s="68" t="s">
        <v>505</v>
      </c>
      <c r="I70" s="68" t="s">
        <v>151</v>
      </c>
      <c r="J70" s="70" t="s">
        <v>55</v>
      </c>
      <c r="K70" s="70" t="s">
        <v>56</v>
      </c>
      <c r="L70" s="70" t="s">
        <v>57</v>
      </c>
      <c r="M70" s="68"/>
      <c r="N70" s="77"/>
      <c r="P70" s="13" t="s">
        <v>1922</v>
      </c>
      <c r="Q70" s="13" t="s">
        <v>1921</v>
      </c>
    </row>
    <row r="71" spans="1:17" ht="42" x14ac:dyDescent="0.3">
      <c r="A71" s="15" t="s">
        <v>1905</v>
      </c>
      <c r="B71" s="84" t="s">
        <v>218</v>
      </c>
      <c r="C71" s="84" t="s">
        <v>1840</v>
      </c>
      <c r="D71" s="69" t="str">
        <f t="shared" si="0"/>
        <v>ส่งเสริมสถานศึกษาสีขาว ปลอดยาเสพติดและอบายมุขประจำปีงบประมาณ 2565</v>
      </c>
      <c r="E71" s="70" t="s">
        <v>1904</v>
      </c>
      <c r="F71" s="68" t="s">
        <v>29</v>
      </c>
      <c r="G71" s="68">
        <v>2565</v>
      </c>
      <c r="H71" s="68" t="s">
        <v>505</v>
      </c>
      <c r="I71" s="68" t="s">
        <v>151</v>
      </c>
      <c r="J71" s="70" t="s">
        <v>1902</v>
      </c>
      <c r="K71" s="70" t="s">
        <v>297</v>
      </c>
      <c r="L71" s="70" t="s">
        <v>78</v>
      </c>
      <c r="M71" s="68"/>
      <c r="N71" s="77"/>
      <c r="P71" s="13" t="s">
        <v>1901</v>
      </c>
      <c r="Q71" s="13" t="s">
        <v>1900</v>
      </c>
    </row>
    <row r="72" spans="1:17" ht="42" x14ac:dyDescent="0.3">
      <c r="A72" s="15" t="s">
        <v>1876</v>
      </c>
      <c r="B72" s="84" t="s">
        <v>218</v>
      </c>
      <c r="C72" s="84" t="s">
        <v>1840</v>
      </c>
      <c r="D72" s="69" t="str">
        <f t="shared" si="0"/>
        <v>ลาดตระเวนป้องกันและดับไฟป่า 7 อำเภอ อำเภอเมืองแม่ฮ่องสอน จังหวัดแม่ฮ่องสอน</v>
      </c>
      <c r="E72" s="70" t="s">
        <v>1875</v>
      </c>
      <c r="F72" s="68" t="s">
        <v>29</v>
      </c>
      <c r="G72" s="68">
        <v>2565</v>
      </c>
      <c r="H72" s="68" t="s">
        <v>505</v>
      </c>
      <c r="I72" s="68" t="s">
        <v>151</v>
      </c>
      <c r="J72" s="70" t="s">
        <v>1862</v>
      </c>
      <c r="K72" s="70" t="s">
        <v>181</v>
      </c>
      <c r="L72" s="70" t="s">
        <v>165</v>
      </c>
      <c r="M72" s="68"/>
      <c r="N72" s="77"/>
      <c r="P72" s="13" t="s">
        <v>1873</v>
      </c>
      <c r="Q72" s="13" t="s">
        <v>1872</v>
      </c>
    </row>
    <row r="73" spans="1:17" ht="42" x14ac:dyDescent="0.3">
      <c r="A73" s="15" t="s">
        <v>1871</v>
      </c>
      <c r="B73" s="84" t="s">
        <v>218</v>
      </c>
      <c r="C73" s="84" t="s">
        <v>1840</v>
      </c>
      <c r="D73" s="69" t="str">
        <f t="shared" si="0"/>
        <v>จัดตั้งศูนย์ปฏิบัติการป้องกันและแก้ไขปัญหาไฟป่าและหมอกควันอำเภอ</v>
      </c>
      <c r="E73" s="70" t="s">
        <v>1870</v>
      </c>
      <c r="F73" s="68" t="s">
        <v>29</v>
      </c>
      <c r="G73" s="68">
        <v>2565</v>
      </c>
      <c r="H73" s="68" t="s">
        <v>505</v>
      </c>
      <c r="I73" s="68" t="s">
        <v>151</v>
      </c>
      <c r="J73" s="70" t="s">
        <v>1862</v>
      </c>
      <c r="K73" s="70" t="s">
        <v>181</v>
      </c>
      <c r="L73" s="70" t="s">
        <v>165</v>
      </c>
      <c r="M73" s="68"/>
      <c r="N73" s="77"/>
      <c r="P73" s="13" t="s">
        <v>1868</v>
      </c>
      <c r="Q73" s="13" t="s">
        <v>1867</v>
      </c>
    </row>
    <row r="74" spans="1:17" ht="63" x14ac:dyDescent="0.3">
      <c r="A74" s="15" t="s">
        <v>1865</v>
      </c>
      <c r="B74" s="84" t="s">
        <v>218</v>
      </c>
      <c r="C74" s="84" t="s">
        <v>1840</v>
      </c>
      <c r="D74" s="69" t="str">
        <f t="shared" si="0"/>
        <v>ปฏิบัติการลาดตระเวน เฝ้าระวังและดับไฟป่าในชุมชน อำเภอเมืองแม่ฮ่องสอน จังหวัดแม่ฮ่องสอน</v>
      </c>
      <c r="E74" s="70" t="s">
        <v>1864</v>
      </c>
      <c r="F74" s="68" t="s">
        <v>29</v>
      </c>
      <c r="G74" s="68">
        <v>2565</v>
      </c>
      <c r="H74" s="68" t="s">
        <v>505</v>
      </c>
      <c r="I74" s="68" t="s">
        <v>151</v>
      </c>
      <c r="J74" s="70" t="s">
        <v>1862</v>
      </c>
      <c r="K74" s="70" t="s">
        <v>181</v>
      </c>
      <c r="L74" s="70" t="s">
        <v>165</v>
      </c>
      <c r="M74" s="68"/>
      <c r="N74" s="77"/>
      <c r="P74" s="13" t="s">
        <v>1861</v>
      </c>
      <c r="Q74" s="13" t="s">
        <v>1860</v>
      </c>
    </row>
    <row r="75" spans="1:17" ht="42" x14ac:dyDescent="0.3">
      <c r="A75" s="15" t="s">
        <v>1854</v>
      </c>
      <c r="B75" s="84" t="s">
        <v>218</v>
      </c>
      <c r="C75" s="84" t="s">
        <v>1840</v>
      </c>
      <c r="D75" s="69" t="str">
        <f t="shared" si="0"/>
        <v>โครงการปรับปรุงสนาม ฮ. ค่ายสิรินธร ของ กอ.รมน.ภาค 4 สน.</v>
      </c>
      <c r="E75" s="70" t="s">
        <v>1853</v>
      </c>
      <c r="F75" s="68" t="s">
        <v>29</v>
      </c>
      <c r="G75" s="68">
        <v>2565</v>
      </c>
      <c r="H75" s="68" t="s">
        <v>1791</v>
      </c>
      <c r="I75" s="68" t="s">
        <v>151</v>
      </c>
      <c r="J75" s="70" t="s">
        <v>386</v>
      </c>
      <c r="K75" s="70" t="s">
        <v>1841</v>
      </c>
      <c r="L75" s="70" t="s">
        <v>57</v>
      </c>
      <c r="M75" s="68"/>
      <c r="N75" s="77"/>
      <c r="P75" s="13" t="s">
        <v>1851</v>
      </c>
      <c r="Q75" s="13" t="s">
        <v>1850</v>
      </c>
    </row>
    <row r="76" spans="1:17" ht="42" x14ac:dyDescent="0.3">
      <c r="A76" s="15" t="s">
        <v>1849</v>
      </c>
      <c r="B76" s="84" t="s">
        <v>218</v>
      </c>
      <c r="C76" s="84" t="s">
        <v>1840</v>
      </c>
      <c r="D76" s="69" t="str">
        <f t="shared" si="0"/>
        <v>การจัดหา สป.3 ภาคพื้น (ธุรการ) สนับสนุน กกล.ทบ. ของ กอ.รมน.ภาค 4 สน.</v>
      </c>
      <c r="E76" s="70" t="s">
        <v>1848</v>
      </c>
      <c r="F76" s="68" t="s">
        <v>29</v>
      </c>
      <c r="G76" s="68">
        <v>2565</v>
      </c>
      <c r="H76" s="68" t="s">
        <v>1791</v>
      </c>
      <c r="I76" s="68" t="s">
        <v>151</v>
      </c>
      <c r="J76" s="70" t="s">
        <v>386</v>
      </c>
      <c r="K76" s="70" t="s">
        <v>1841</v>
      </c>
      <c r="L76" s="70" t="s">
        <v>57</v>
      </c>
      <c r="M76" s="68"/>
      <c r="N76" s="77"/>
      <c r="P76" s="13" t="s">
        <v>1846</v>
      </c>
      <c r="Q76" s="13" t="s">
        <v>1845</v>
      </c>
    </row>
    <row r="77" spans="1:17" ht="42" x14ac:dyDescent="0.3">
      <c r="A77" s="15" t="s">
        <v>1844</v>
      </c>
      <c r="B77" s="84" t="s">
        <v>218</v>
      </c>
      <c r="C77" s="84" t="s">
        <v>1840</v>
      </c>
      <c r="D77" s="69" t="str">
        <f t="shared" si="0"/>
        <v>ซ่อมปรับปรุงอาคารสำเร็จรูปแบบถอดประกอบได้ (Knock Down)</v>
      </c>
      <c r="E77" s="70" t="s">
        <v>1843</v>
      </c>
      <c r="F77" s="68" t="s">
        <v>29</v>
      </c>
      <c r="G77" s="68">
        <v>2565</v>
      </c>
      <c r="H77" s="68" t="s">
        <v>1791</v>
      </c>
      <c r="I77" s="68" t="s">
        <v>151</v>
      </c>
      <c r="J77" s="70" t="s">
        <v>386</v>
      </c>
      <c r="K77" s="70" t="s">
        <v>1841</v>
      </c>
      <c r="L77" s="70" t="s">
        <v>57</v>
      </c>
      <c r="M77" s="68"/>
      <c r="N77" s="77"/>
      <c r="P77" s="13" t="s">
        <v>1839</v>
      </c>
      <c r="Q77" s="13" t="s">
        <v>1838</v>
      </c>
    </row>
    <row r="78" spans="1:17" ht="42" x14ac:dyDescent="0.3">
      <c r="A78" s="15" t="s">
        <v>1402</v>
      </c>
      <c r="B78" s="85" t="s">
        <v>218</v>
      </c>
      <c r="C78" s="85" t="s">
        <v>1767</v>
      </c>
      <c r="D78" s="69" t="str">
        <f t="shared" si="0"/>
        <v>การเช่ารถยนต์จากเอกชนมาใช้งานในราชการของ กอ.รมน.ภาค 4 สน. (235 คัน)</v>
      </c>
      <c r="E78" s="70" t="s">
        <v>873</v>
      </c>
      <c r="F78" s="68" t="s">
        <v>29</v>
      </c>
      <c r="G78" s="68">
        <v>2565</v>
      </c>
      <c r="H78" s="68" t="s">
        <v>505</v>
      </c>
      <c r="I78" s="68" t="s">
        <v>151</v>
      </c>
      <c r="J78" s="70" t="s">
        <v>875</v>
      </c>
      <c r="K78" s="70" t="s">
        <v>1841</v>
      </c>
      <c r="L78" s="70" t="s">
        <v>57</v>
      </c>
      <c r="M78" s="68"/>
      <c r="N78" s="77"/>
      <c r="P78" s="13" t="s">
        <v>2130</v>
      </c>
      <c r="Q78" s="13" t="s">
        <v>2129</v>
      </c>
    </row>
    <row r="79" spans="1:17" ht="42" x14ac:dyDescent="0.3">
      <c r="A79" s="15" t="s">
        <v>1404</v>
      </c>
      <c r="B79" s="85" t="s">
        <v>218</v>
      </c>
      <c r="C79" s="85" t="s">
        <v>1767</v>
      </c>
      <c r="D79" s="69" t="str">
        <f t="shared" si="0"/>
        <v>โครงการรักษาความปลอดภัยในชีวิตและทรัพย์สินและยุติการก่อเหตุรุนแรง</v>
      </c>
      <c r="E79" s="70" t="s">
        <v>1405</v>
      </c>
      <c r="F79" s="68" t="s">
        <v>29</v>
      </c>
      <c r="G79" s="68">
        <v>2565</v>
      </c>
      <c r="H79" s="68" t="s">
        <v>505</v>
      </c>
      <c r="I79" s="68" t="s">
        <v>151</v>
      </c>
      <c r="J79" s="70" t="s">
        <v>386</v>
      </c>
      <c r="K79" s="70" t="s">
        <v>1841</v>
      </c>
      <c r="L79" s="70" t="s">
        <v>57</v>
      </c>
      <c r="M79" s="68"/>
      <c r="N79" s="77"/>
      <c r="P79" s="13" t="s">
        <v>2128</v>
      </c>
      <c r="Q79" s="13" t="s">
        <v>2127</v>
      </c>
    </row>
    <row r="80" spans="1:17" ht="42" x14ac:dyDescent="0.3">
      <c r="A80" s="15" t="s">
        <v>1407</v>
      </c>
      <c r="B80" s="85" t="s">
        <v>218</v>
      </c>
      <c r="C80" s="85" t="s">
        <v>1767</v>
      </c>
      <c r="D80" s="69" t="str">
        <f t="shared" si="0"/>
        <v>โครงการเพิ่มประสิทธิภาพการควบคุมพื้นที่ชายแดน</v>
      </c>
      <c r="E80" s="70" t="s">
        <v>1408</v>
      </c>
      <c r="F80" s="68" t="s">
        <v>29</v>
      </c>
      <c r="G80" s="68">
        <v>2565</v>
      </c>
      <c r="H80" s="68" t="s">
        <v>505</v>
      </c>
      <c r="I80" s="68" t="s">
        <v>151</v>
      </c>
      <c r="J80" s="70" t="s">
        <v>386</v>
      </c>
      <c r="K80" s="70" t="s">
        <v>1841</v>
      </c>
      <c r="L80" s="70" t="s">
        <v>57</v>
      </c>
      <c r="M80" s="68"/>
      <c r="N80" s="77"/>
      <c r="P80" s="13" t="s">
        <v>2126</v>
      </c>
      <c r="Q80" s="13" t="s">
        <v>2125</v>
      </c>
    </row>
    <row r="81" spans="1:17" ht="42" x14ac:dyDescent="0.3">
      <c r="A81" s="15" t="s">
        <v>1410</v>
      </c>
      <c r="B81" s="85" t="s">
        <v>218</v>
      </c>
      <c r="C81" s="85" t="s">
        <v>1767</v>
      </c>
      <c r="D81" s="69" t="str">
        <f t="shared" si="0"/>
        <v>โครงการรักษาความปลอดภัยในพื้นที่เสี่ยง</v>
      </c>
      <c r="E81" s="70" t="s">
        <v>1411</v>
      </c>
      <c r="F81" s="68" t="s">
        <v>29</v>
      </c>
      <c r="G81" s="68">
        <v>2565</v>
      </c>
      <c r="H81" s="68" t="s">
        <v>505</v>
      </c>
      <c r="I81" s="68" t="s">
        <v>151</v>
      </c>
      <c r="J81" s="70" t="s">
        <v>386</v>
      </c>
      <c r="K81" s="70" t="s">
        <v>1841</v>
      </c>
      <c r="L81" s="70" t="s">
        <v>57</v>
      </c>
      <c r="M81" s="68"/>
      <c r="N81" s="77"/>
      <c r="P81" s="13" t="s">
        <v>2124</v>
      </c>
      <c r="Q81" s="13" t="s">
        <v>2123</v>
      </c>
    </row>
    <row r="82" spans="1:17" ht="42" x14ac:dyDescent="0.3">
      <c r="A82" s="15" t="s">
        <v>1413</v>
      </c>
      <c r="B82" s="85" t="s">
        <v>218</v>
      </c>
      <c r="C82" s="85" t="s">
        <v>1767</v>
      </c>
      <c r="D82" s="69" t="str">
        <f t="shared" si="0"/>
        <v>โครงการสร้างความมั่นคงปลอดภัยในชุมชนเป้าหมาย</v>
      </c>
      <c r="E82" s="70" t="s">
        <v>1414</v>
      </c>
      <c r="F82" s="68" t="s">
        <v>29</v>
      </c>
      <c r="G82" s="68">
        <v>2565</v>
      </c>
      <c r="H82" s="68" t="s">
        <v>505</v>
      </c>
      <c r="I82" s="68" t="s">
        <v>151</v>
      </c>
      <c r="J82" s="70" t="s">
        <v>386</v>
      </c>
      <c r="K82" s="70" t="s">
        <v>1841</v>
      </c>
      <c r="L82" s="70" t="s">
        <v>57</v>
      </c>
      <c r="M82" s="68"/>
      <c r="N82" s="77"/>
      <c r="P82" s="13" t="s">
        <v>2122</v>
      </c>
      <c r="Q82" s="13" t="s">
        <v>2121</v>
      </c>
    </row>
    <row r="83" spans="1:17" ht="42" x14ac:dyDescent="0.3">
      <c r="A83" s="15" t="s">
        <v>1416</v>
      </c>
      <c r="B83" s="85" t="s">
        <v>218</v>
      </c>
      <c r="C83" s="85" t="s">
        <v>1767</v>
      </c>
      <c r="D83" s="69" t="str">
        <f t="shared" si="0"/>
        <v>โครงการเพิ่มประสิทธิภาพการบริหารจัดการภาครัฐและเจ้าหน้าที่รัฐ</v>
      </c>
      <c r="E83" s="70" t="s">
        <v>1417</v>
      </c>
      <c r="F83" s="68" t="s">
        <v>29</v>
      </c>
      <c r="G83" s="68">
        <v>2565</v>
      </c>
      <c r="H83" s="68" t="s">
        <v>505</v>
      </c>
      <c r="I83" s="68" t="s">
        <v>151</v>
      </c>
      <c r="J83" s="70" t="s">
        <v>386</v>
      </c>
      <c r="K83" s="70" t="s">
        <v>1841</v>
      </c>
      <c r="L83" s="70" t="s">
        <v>57</v>
      </c>
      <c r="M83" s="68"/>
      <c r="N83" s="77"/>
      <c r="P83" s="13" t="s">
        <v>2120</v>
      </c>
      <c r="Q83" s="13" t="s">
        <v>2119</v>
      </c>
    </row>
    <row r="84" spans="1:17" ht="42" x14ac:dyDescent="0.3">
      <c r="A84" s="15" t="s">
        <v>1507</v>
      </c>
      <c r="B84" s="85" t="s">
        <v>218</v>
      </c>
      <c r="C84" s="85" t="s">
        <v>1767</v>
      </c>
      <c r="D84" s="69" t="str">
        <f t="shared" si="0"/>
        <v>โครงการข่าวกรองเชิงรุก</v>
      </c>
      <c r="E84" s="70" t="s">
        <v>1508</v>
      </c>
      <c r="F84" s="68" t="s">
        <v>29</v>
      </c>
      <c r="G84" s="68">
        <v>2565</v>
      </c>
      <c r="H84" s="68" t="s">
        <v>505</v>
      </c>
      <c r="I84" s="68" t="s">
        <v>151</v>
      </c>
      <c r="J84" s="70" t="s">
        <v>386</v>
      </c>
      <c r="K84" s="70" t="s">
        <v>1841</v>
      </c>
      <c r="L84" s="70" t="s">
        <v>57</v>
      </c>
      <c r="M84" s="68"/>
      <c r="N84" s="77"/>
      <c r="P84" s="13" t="s">
        <v>2056</v>
      </c>
      <c r="Q84" s="13" t="s">
        <v>2055</v>
      </c>
    </row>
    <row r="85" spans="1:17" ht="42" x14ac:dyDescent="0.3">
      <c r="A85" s="15" t="s">
        <v>1510</v>
      </c>
      <c r="B85" s="85" t="s">
        <v>218</v>
      </c>
      <c r="C85" s="85" t="s">
        <v>1767</v>
      </c>
      <c r="D85" s="69" t="str">
        <f t="shared" ref="D85:D116" si="1">HYPERLINK(P85,E85)</f>
        <v>โครงการต่อต้านข่าวกรองเชิงรุก</v>
      </c>
      <c r="E85" s="70" t="s">
        <v>1511</v>
      </c>
      <c r="F85" s="68" t="s">
        <v>29</v>
      </c>
      <c r="G85" s="68">
        <v>2565</v>
      </c>
      <c r="H85" s="68" t="s">
        <v>505</v>
      </c>
      <c r="I85" s="68" t="s">
        <v>151</v>
      </c>
      <c r="J85" s="70" t="s">
        <v>386</v>
      </c>
      <c r="K85" s="70" t="s">
        <v>1841</v>
      </c>
      <c r="L85" s="70" t="s">
        <v>57</v>
      </c>
      <c r="M85" s="68"/>
      <c r="N85" s="77"/>
      <c r="P85" s="13" t="s">
        <v>2054</v>
      </c>
      <c r="Q85" s="13" t="s">
        <v>2053</v>
      </c>
    </row>
    <row r="86" spans="1:17" ht="42" x14ac:dyDescent="0.3">
      <c r="A86" s="15" t="s">
        <v>1513</v>
      </c>
      <c r="B86" s="85" t="s">
        <v>218</v>
      </c>
      <c r="C86" s="85" t="s">
        <v>1767</v>
      </c>
      <c r="D86" s="69" t="str">
        <f t="shared" si="1"/>
        <v>โครงการพัฒนาประสิทธิภาพและประสิทธิผลด้านการข่าว</v>
      </c>
      <c r="E86" s="70" t="s">
        <v>1514</v>
      </c>
      <c r="F86" s="68" t="s">
        <v>29</v>
      </c>
      <c r="G86" s="68">
        <v>2565</v>
      </c>
      <c r="H86" s="68" t="s">
        <v>505</v>
      </c>
      <c r="I86" s="68" t="s">
        <v>151</v>
      </c>
      <c r="J86" s="70" t="s">
        <v>386</v>
      </c>
      <c r="K86" s="70" t="s">
        <v>1841</v>
      </c>
      <c r="L86" s="70" t="s">
        <v>57</v>
      </c>
      <c r="M86" s="68"/>
      <c r="N86" s="77"/>
      <c r="P86" s="13" t="s">
        <v>2052</v>
      </c>
      <c r="Q86" s="13" t="s">
        <v>2051</v>
      </c>
    </row>
    <row r="87" spans="1:17" ht="42" x14ac:dyDescent="0.3">
      <c r="A87" s="15" t="s">
        <v>1516</v>
      </c>
      <c r="B87" s="85" t="s">
        <v>218</v>
      </c>
      <c r="C87" s="85" t="s">
        <v>1767</v>
      </c>
      <c r="D87" s="69" t="str">
        <f t="shared" si="1"/>
        <v>โครงการบูรณาการฐานข้อมูลด้านความมั่นคงพืื้นที่ จชต.</v>
      </c>
      <c r="E87" s="70" t="s">
        <v>1517</v>
      </c>
      <c r="F87" s="68" t="s">
        <v>29</v>
      </c>
      <c r="G87" s="68">
        <v>2565</v>
      </c>
      <c r="H87" s="68" t="s">
        <v>505</v>
      </c>
      <c r="I87" s="68" t="s">
        <v>151</v>
      </c>
      <c r="J87" s="70" t="s">
        <v>386</v>
      </c>
      <c r="K87" s="70" t="s">
        <v>1841</v>
      </c>
      <c r="L87" s="70" t="s">
        <v>57</v>
      </c>
      <c r="M87" s="68"/>
      <c r="N87" s="77"/>
      <c r="P87" s="13" t="s">
        <v>2050</v>
      </c>
      <c r="Q87" s="13" t="s">
        <v>2049</v>
      </c>
    </row>
    <row r="88" spans="1:17" ht="42" x14ac:dyDescent="0.3">
      <c r="A88" s="15" t="s">
        <v>1518</v>
      </c>
      <c r="B88" s="85" t="s">
        <v>218</v>
      </c>
      <c r="C88" s="85" t="s">
        <v>1767</v>
      </c>
      <c r="D88" s="69" t="str">
        <f t="shared" si="1"/>
        <v>โครงการป้องกันและแก้ไขภัยจากยาเสพติดรวมทั้งภัยความมั่นคงอื่นๆ</v>
      </c>
      <c r="E88" s="70" t="s">
        <v>1519</v>
      </c>
      <c r="F88" s="68" t="s">
        <v>29</v>
      </c>
      <c r="G88" s="68">
        <v>2565</v>
      </c>
      <c r="H88" s="68" t="s">
        <v>505</v>
      </c>
      <c r="I88" s="68" t="s">
        <v>151</v>
      </c>
      <c r="J88" s="70" t="s">
        <v>386</v>
      </c>
      <c r="K88" s="70" t="s">
        <v>1841</v>
      </c>
      <c r="L88" s="70" t="s">
        <v>57</v>
      </c>
      <c r="M88" s="68"/>
      <c r="N88" s="77"/>
      <c r="P88" s="13" t="s">
        <v>2048</v>
      </c>
      <c r="Q88" s="13" t="s">
        <v>2047</v>
      </c>
    </row>
    <row r="89" spans="1:17" ht="42" x14ac:dyDescent="0.3">
      <c r="A89" s="15" t="s">
        <v>1521</v>
      </c>
      <c r="B89" s="85" t="s">
        <v>218</v>
      </c>
      <c r="C89" s="85" t="s">
        <v>1767</v>
      </c>
      <c r="D89" s="69" t="str">
        <f t="shared" si="1"/>
        <v>โครงการยับยั้งเงินที่สนับสนุนการกระทำผิดกฎหมาย</v>
      </c>
      <c r="E89" s="70" t="s">
        <v>1522</v>
      </c>
      <c r="F89" s="68" t="s">
        <v>29</v>
      </c>
      <c r="G89" s="68">
        <v>2565</v>
      </c>
      <c r="H89" s="68" t="s">
        <v>505</v>
      </c>
      <c r="I89" s="68" t="s">
        <v>151</v>
      </c>
      <c r="J89" s="70" t="s">
        <v>386</v>
      </c>
      <c r="K89" s="70" t="s">
        <v>1841</v>
      </c>
      <c r="L89" s="70" t="s">
        <v>57</v>
      </c>
      <c r="M89" s="68"/>
      <c r="N89" s="77"/>
      <c r="P89" s="13" t="s">
        <v>2046</v>
      </c>
      <c r="Q89" s="13" t="s">
        <v>2045</v>
      </c>
    </row>
    <row r="90" spans="1:17" ht="63" x14ac:dyDescent="0.3">
      <c r="A90" s="15" t="s">
        <v>1524</v>
      </c>
      <c r="B90" s="85" t="s">
        <v>218</v>
      </c>
      <c r="C90" s="85" t="s">
        <v>1767</v>
      </c>
      <c r="D90" s="69" t="str">
        <f t="shared" si="1"/>
        <v>โครงการติดตั้งระบบป้องกันความปลอดภัยในเขตเมืองระยะที่ 2 ด้วยระบบกล้องโทรทัศน์วงจรปิด</v>
      </c>
      <c r="E90" s="70" t="s">
        <v>1525</v>
      </c>
      <c r="F90" s="68" t="s">
        <v>29</v>
      </c>
      <c r="G90" s="68">
        <v>2565</v>
      </c>
      <c r="H90" s="68" t="s">
        <v>505</v>
      </c>
      <c r="I90" s="68" t="s">
        <v>151</v>
      </c>
      <c r="J90" s="70" t="s">
        <v>386</v>
      </c>
      <c r="K90" s="70" t="s">
        <v>1841</v>
      </c>
      <c r="L90" s="70" t="s">
        <v>57</v>
      </c>
      <c r="M90" s="68"/>
      <c r="N90" s="77"/>
      <c r="P90" s="13" t="s">
        <v>2044</v>
      </c>
      <c r="Q90" s="13" t="s">
        <v>2043</v>
      </c>
    </row>
    <row r="91" spans="1:17" ht="63" x14ac:dyDescent="0.3">
      <c r="A91" s="15" t="s">
        <v>1552</v>
      </c>
      <c r="B91" s="85" t="s">
        <v>218</v>
      </c>
      <c r="C91" s="85" t="s">
        <v>1767</v>
      </c>
      <c r="D91" s="69" t="str">
        <f t="shared" si="1"/>
        <v>โครงการเพิ่มประสิทธิภาพงานข่าวกรองและบูรณาการฐานข้อมูลความมั่นคงพื้นที่จังหวัดชายแดนภาคใต้</v>
      </c>
      <c r="E91" s="70" t="s">
        <v>539</v>
      </c>
      <c r="F91" s="68" t="s">
        <v>29</v>
      </c>
      <c r="G91" s="68">
        <v>2565</v>
      </c>
      <c r="H91" s="68" t="s">
        <v>505</v>
      </c>
      <c r="I91" s="68" t="s">
        <v>151</v>
      </c>
      <c r="J91" s="70" t="s">
        <v>180</v>
      </c>
      <c r="K91" s="70" t="s">
        <v>181</v>
      </c>
      <c r="L91" s="70" t="s">
        <v>165</v>
      </c>
      <c r="M91" s="68"/>
      <c r="N91" s="77"/>
      <c r="P91" s="13" t="s">
        <v>2028</v>
      </c>
      <c r="Q91" s="13" t="s">
        <v>2027</v>
      </c>
    </row>
    <row r="92" spans="1:17" ht="63" x14ac:dyDescent="0.3">
      <c r="A92" s="15" t="s">
        <v>1606</v>
      </c>
      <c r="B92" s="85" t="s">
        <v>218</v>
      </c>
      <c r="C92" s="85" t="s">
        <v>1767</v>
      </c>
      <c r="D92" s="69" t="str">
        <f t="shared" si="1"/>
        <v>ค่าใช้จ่ายพัฒนาคุณภาพชีวิตผู้ผ่านการบำบัดรักษายาเสพติดในพื้นที่จังหวัดชายแดนภาคใต้</v>
      </c>
      <c r="E92" s="70" t="s">
        <v>1607</v>
      </c>
      <c r="F92" s="68" t="s">
        <v>29</v>
      </c>
      <c r="G92" s="68">
        <v>2565</v>
      </c>
      <c r="H92" s="68" t="s">
        <v>505</v>
      </c>
      <c r="I92" s="68" t="s">
        <v>151</v>
      </c>
      <c r="J92" s="70" t="s">
        <v>917</v>
      </c>
      <c r="K92" s="70" t="s">
        <v>918</v>
      </c>
      <c r="L92" s="70" t="s">
        <v>39</v>
      </c>
      <c r="M92" s="68"/>
      <c r="N92" s="77"/>
      <c r="P92" s="13" t="s">
        <v>1997</v>
      </c>
      <c r="Q92" s="13" t="s">
        <v>1996</v>
      </c>
    </row>
    <row r="93" spans="1:17" ht="42" x14ac:dyDescent="0.3">
      <c r="A93" s="15" t="s">
        <v>1638</v>
      </c>
      <c r="B93" s="85" t="s">
        <v>218</v>
      </c>
      <c r="C93" s="85" t="s">
        <v>1767</v>
      </c>
      <c r="D93" s="69" t="str">
        <f t="shared" si="1"/>
        <v>ค่าใช้จ่ายเสริมสร้างความเข้มแข็งให้ตำบลจังหวัดชายแดนภาคใต้</v>
      </c>
      <c r="E93" s="70" t="s">
        <v>1639</v>
      </c>
      <c r="F93" s="68" t="s">
        <v>29</v>
      </c>
      <c r="G93" s="68">
        <v>2565</v>
      </c>
      <c r="H93" s="68" t="s">
        <v>505</v>
      </c>
      <c r="I93" s="68" t="s">
        <v>151</v>
      </c>
      <c r="J93" s="70" t="s">
        <v>917</v>
      </c>
      <c r="K93" s="70" t="s">
        <v>918</v>
      </c>
      <c r="L93" s="70" t="s">
        <v>39</v>
      </c>
      <c r="M93" s="68"/>
      <c r="N93" s="77"/>
      <c r="P93" s="13" t="s">
        <v>1976</v>
      </c>
      <c r="Q93" s="13" t="s">
        <v>1975</v>
      </c>
    </row>
    <row r="94" spans="1:17" ht="84" x14ac:dyDescent="0.3">
      <c r="A94" s="15" t="s">
        <v>1661</v>
      </c>
      <c r="B94" s="85" t="s">
        <v>218</v>
      </c>
      <c r="C94" s="85" t="s">
        <v>1767</v>
      </c>
      <c r="D94" s="69" t="str">
        <f t="shared" si="1"/>
        <v>โครงการรักษาความปลอดภัยในชีวิตและทรัพย์สินของประชาชน (การจัดหา สิ่งอุปกรณ์ และยุทโธปกรณ์ สนับสนุนทางทหารในพื้นที่ จชต.)</v>
      </c>
      <c r="E94" s="70" t="s">
        <v>1662</v>
      </c>
      <c r="F94" s="68" t="s">
        <v>29</v>
      </c>
      <c r="G94" s="68">
        <v>2565</v>
      </c>
      <c r="H94" s="68" t="s">
        <v>505</v>
      </c>
      <c r="I94" s="68" t="s">
        <v>151</v>
      </c>
      <c r="J94" s="70" t="s">
        <v>1275</v>
      </c>
      <c r="K94" s="70" t="s">
        <v>1276</v>
      </c>
      <c r="L94" s="70" t="s">
        <v>508</v>
      </c>
      <c r="M94" s="68"/>
      <c r="N94" s="77"/>
      <c r="P94" s="13" t="s">
        <v>1958</v>
      </c>
      <c r="Q94" s="13" t="s">
        <v>1957</v>
      </c>
    </row>
    <row r="95" spans="1:17" ht="42" x14ac:dyDescent="0.3">
      <c r="A95" s="15" t="s">
        <v>1664</v>
      </c>
      <c r="B95" s="85" t="s">
        <v>218</v>
      </c>
      <c r="C95" s="85" t="s">
        <v>1767</v>
      </c>
      <c r="D95" s="69" t="str">
        <f t="shared" si="1"/>
        <v>โครงการสร้างความเข้าใจประชาชนทั้งในและนอก จชต.</v>
      </c>
      <c r="E95" s="70" t="s">
        <v>1478</v>
      </c>
      <c r="F95" s="68" t="s">
        <v>29</v>
      </c>
      <c r="G95" s="68">
        <v>2565</v>
      </c>
      <c r="H95" s="68" t="s">
        <v>505</v>
      </c>
      <c r="I95" s="68" t="s">
        <v>151</v>
      </c>
      <c r="J95" s="70" t="s">
        <v>1275</v>
      </c>
      <c r="K95" s="70" t="s">
        <v>1276</v>
      </c>
      <c r="L95" s="70" t="s">
        <v>508</v>
      </c>
      <c r="M95" s="68"/>
      <c r="N95" s="77"/>
      <c r="P95" s="13" t="s">
        <v>1956</v>
      </c>
      <c r="Q95" s="13" t="s">
        <v>1955</v>
      </c>
    </row>
    <row r="96" spans="1:17" ht="63" x14ac:dyDescent="0.3">
      <c r="A96" s="15" t="s">
        <v>1671</v>
      </c>
      <c r="B96" s="85" t="s">
        <v>218</v>
      </c>
      <c r="C96" s="85" t="s">
        <v>1767</v>
      </c>
      <c r="D96" s="69" t="str">
        <f t="shared" si="1"/>
        <v>โครงการเพิ่มประสิทธิภาพงานข่าวกรองและบูรณาการฐานข้อมูลความมั่นคงพื้นที่จังหวัดชายแดนภาคใต้</v>
      </c>
      <c r="E96" s="70" t="s">
        <v>539</v>
      </c>
      <c r="F96" s="68" t="s">
        <v>29</v>
      </c>
      <c r="G96" s="68">
        <v>2565</v>
      </c>
      <c r="H96" s="68" t="s">
        <v>505</v>
      </c>
      <c r="I96" s="68" t="s">
        <v>151</v>
      </c>
      <c r="J96" s="70" t="s">
        <v>1275</v>
      </c>
      <c r="K96" s="70" t="s">
        <v>1276</v>
      </c>
      <c r="L96" s="70" t="s">
        <v>508</v>
      </c>
      <c r="M96" s="68"/>
      <c r="N96" s="77"/>
      <c r="P96" s="13" t="s">
        <v>1952</v>
      </c>
      <c r="Q96" s="13" t="s">
        <v>1951</v>
      </c>
    </row>
    <row r="97" spans="1:17" ht="42" x14ac:dyDescent="0.3">
      <c r="A97" s="15" t="s">
        <v>1677</v>
      </c>
      <c r="B97" s="85" t="s">
        <v>218</v>
      </c>
      <c r="C97" s="85" t="s">
        <v>1767</v>
      </c>
      <c r="D97" s="69" t="str">
        <f t="shared" si="1"/>
        <v>โครงการศูนย์นิติธรรมสมานฉันท์ ๓ จังหวัดชายแดนภาคใต้</v>
      </c>
      <c r="E97" s="70" t="s">
        <v>1678</v>
      </c>
      <c r="F97" s="68" t="s">
        <v>29</v>
      </c>
      <c r="G97" s="68">
        <v>2565</v>
      </c>
      <c r="H97" s="68" t="s">
        <v>505</v>
      </c>
      <c r="I97" s="68" t="s">
        <v>151</v>
      </c>
      <c r="J97" s="70"/>
      <c r="K97" s="70" t="s">
        <v>1680</v>
      </c>
      <c r="L97" s="70" t="s">
        <v>1681</v>
      </c>
      <c r="M97" s="68"/>
      <c r="N97" s="77"/>
      <c r="P97" s="13" t="s">
        <v>1948</v>
      </c>
      <c r="Q97" s="13" t="s">
        <v>1947</v>
      </c>
    </row>
    <row r="98" spans="1:17" ht="63" x14ac:dyDescent="0.3">
      <c r="A98" s="15" t="s">
        <v>1684</v>
      </c>
      <c r="B98" s="85" t="s">
        <v>218</v>
      </c>
      <c r="C98" s="85" t="s">
        <v>1767</v>
      </c>
      <c r="D98" s="69" t="str">
        <f t="shared" si="1"/>
        <v>โครงการสนับสนุนการขับเคลื่อนการแก้ไขปัญหาในพื้นที่จังหวัดชายแดนภาคใต้สู่สันติสุขด้วยกิจกรรมการศึกษา (กองพัฒนานักศึกษา)</v>
      </c>
      <c r="E98" s="70" t="s">
        <v>1685</v>
      </c>
      <c r="F98" s="68" t="s">
        <v>29</v>
      </c>
      <c r="G98" s="68">
        <v>2565</v>
      </c>
      <c r="H98" s="68" t="s">
        <v>505</v>
      </c>
      <c r="I98" s="68" t="s">
        <v>151</v>
      </c>
      <c r="J98" s="70" t="s">
        <v>481</v>
      </c>
      <c r="K98" s="70" t="s">
        <v>419</v>
      </c>
      <c r="L98" s="70" t="s">
        <v>97</v>
      </c>
      <c r="M98" s="68"/>
      <c r="N98" s="77"/>
      <c r="P98" s="13" t="s">
        <v>1940</v>
      </c>
      <c r="Q98" s="13" t="s">
        <v>1939</v>
      </c>
    </row>
    <row r="99" spans="1:17" ht="63" x14ac:dyDescent="0.3">
      <c r="A99" s="15" t="s">
        <v>1913</v>
      </c>
      <c r="B99" s="85" t="s">
        <v>218</v>
      </c>
      <c r="C99" s="85" t="s">
        <v>1767</v>
      </c>
      <c r="D99" s="69" t="str">
        <f t="shared" si="1"/>
        <v>พื้นฐานเพื่อการพัฒนาการศึกษาในเขตพัฒนาพิเศษเฉพาะกิจจังหวัดชายแดนภาคใต้ (พนักงานรักษาความปลอดภัย)</v>
      </c>
      <c r="E99" s="70" t="s">
        <v>1912</v>
      </c>
      <c r="F99" s="68" t="s">
        <v>29</v>
      </c>
      <c r="G99" s="68">
        <v>2565</v>
      </c>
      <c r="H99" s="68" t="s">
        <v>505</v>
      </c>
      <c r="I99" s="68" t="s">
        <v>151</v>
      </c>
      <c r="J99" s="70" t="s">
        <v>948</v>
      </c>
      <c r="K99" s="70" t="s">
        <v>297</v>
      </c>
      <c r="L99" s="70" t="s">
        <v>78</v>
      </c>
      <c r="M99" s="68"/>
      <c r="N99" s="77"/>
      <c r="P99" s="13" t="s">
        <v>1910</v>
      </c>
      <c r="Q99" s="13" t="s">
        <v>1909</v>
      </c>
    </row>
    <row r="100" spans="1:17" ht="42" x14ac:dyDescent="0.3">
      <c r="A100" s="15" t="s">
        <v>1708</v>
      </c>
      <c r="B100" s="85" t="s">
        <v>218</v>
      </c>
      <c r="C100" s="85" t="s">
        <v>1767</v>
      </c>
      <c r="D100" s="69" t="str">
        <f t="shared" si="1"/>
        <v>โครงการพัฒนาเศรษฐกิจและส่งเสริมศักยภาพพื้นที่จังหวัดชายแดนภาคใต้</v>
      </c>
      <c r="E100" s="70" t="s">
        <v>252</v>
      </c>
      <c r="F100" s="68" t="s">
        <v>29</v>
      </c>
      <c r="G100" s="68">
        <v>2565</v>
      </c>
      <c r="H100" s="68" t="s">
        <v>505</v>
      </c>
      <c r="I100" s="68" t="s">
        <v>151</v>
      </c>
      <c r="J100" s="70" t="s">
        <v>64</v>
      </c>
      <c r="K100" s="70" t="s">
        <v>787</v>
      </c>
      <c r="L100" s="70" t="s">
        <v>376</v>
      </c>
      <c r="M100" s="68"/>
      <c r="N100" s="77"/>
      <c r="P100" s="13" t="s">
        <v>1908</v>
      </c>
      <c r="Q100" s="13" t="s">
        <v>1907</v>
      </c>
    </row>
    <row r="101" spans="1:17" ht="63" x14ac:dyDescent="0.3">
      <c r="A101" s="15" t="s">
        <v>1859</v>
      </c>
      <c r="B101" s="85" t="s">
        <v>218</v>
      </c>
      <c r="C101" s="85" t="s">
        <v>1767</v>
      </c>
      <c r="D101" s="69" t="str">
        <f t="shared" si="1"/>
        <v>โครงการจัดหาน้ำมันเชื้อเพลิงและน้ำมันอุปกรณ์ของกองกำลังตำรวจจังหวัดชายแดนภาคใต้</v>
      </c>
      <c r="E101" s="70" t="s">
        <v>1858</v>
      </c>
      <c r="F101" s="68" t="s">
        <v>29</v>
      </c>
      <c r="G101" s="68">
        <v>2565</v>
      </c>
      <c r="H101" s="68" t="s">
        <v>1791</v>
      </c>
      <c r="I101" s="68" t="s">
        <v>151</v>
      </c>
      <c r="J101" s="70" t="s">
        <v>386</v>
      </c>
      <c r="K101" s="70" t="s">
        <v>1841</v>
      </c>
      <c r="L101" s="70" t="s">
        <v>57</v>
      </c>
      <c r="M101" s="68"/>
      <c r="N101" s="77"/>
      <c r="P101" s="13" t="s">
        <v>1856</v>
      </c>
      <c r="Q101" s="13" t="s">
        <v>1855</v>
      </c>
    </row>
    <row r="102" spans="1:17" ht="84" x14ac:dyDescent="0.3">
      <c r="A102" s="15" t="s">
        <v>1770</v>
      </c>
      <c r="B102" s="85" t="s">
        <v>218</v>
      </c>
      <c r="C102" s="85" t="s">
        <v>1767</v>
      </c>
      <c r="D102" s="69" t="str">
        <f t="shared" si="1"/>
        <v>การเตรียมความพร้อมก่อนเปิดภาคเรียน ประจำปีงบประมาณ พ.ศ. 2565 (ภาคเรียนที่ 2 ประจำปีการศึกษา 2564 และภาคเรียนที่ 1 ประจำปีการศึกษา 2565)</v>
      </c>
      <c r="E102" s="70" t="s">
        <v>1769</v>
      </c>
      <c r="F102" s="68" t="s">
        <v>29</v>
      </c>
      <c r="G102" s="68">
        <v>2566</v>
      </c>
      <c r="H102" s="68" t="s">
        <v>505</v>
      </c>
      <c r="I102" s="68" t="s">
        <v>151</v>
      </c>
      <c r="J102" s="70" t="s">
        <v>976</v>
      </c>
      <c r="K102" s="70" t="s">
        <v>297</v>
      </c>
      <c r="L102" s="70" t="s">
        <v>78</v>
      </c>
      <c r="M102" s="68"/>
      <c r="N102" s="77"/>
      <c r="P102" s="13" t="s">
        <v>1766</v>
      </c>
      <c r="Q102" s="13" t="s">
        <v>1765</v>
      </c>
    </row>
    <row r="103" spans="1:17" ht="42" x14ac:dyDescent="0.3">
      <c r="A103" s="15" t="s">
        <v>1144</v>
      </c>
      <c r="B103" s="85" t="s">
        <v>218</v>
      </c>
      <c r="C103" s="85" t="s">
        <v>1767</v>
      </c>
      <c r="D103" s="69" t="str">
        <f t="shared" si="1"/>
        <v>เพิ่มประสิทธิภาพการควบคุมพื้นที่ชายแดน</v>
      </c>
      <c r="E103" s="70" t="s">
        <v>1145</v>
      </c>
      <c r="F103" s="68" t="s">
        <v>29</v>
      </c>
      <c r="G103" s="68">
        <v>2566</v>
      </c>
      <c r="H103" s="68" t="s">
        <v>678</v>
      </c>
      <c r="I103" s="68" t="s">
        <v>1120</v>
      </c>
      <c r="J103" s="70" t="s">
        <v>1128</v>
      </c>
      <c r="K103" s="70" t="s">
        <v>1841</v>
      </c>
      <c r="L103" s="70" t="s">
        <v>57</v>
      </c>
      <c r="M103" s="68" t="s">
        <v>1121</v>
      </c>
      <c r="N103" s="77"/>
      <c r="P103" s="13" t="s">
        <v>2296</v>
      </c>
      <c r="Q103" s="13" t="s">
        <v>2295</v>
      </c>
    </row>
    <row r="104" spans="1:17" ht="42" x14ac:dyDescent="0.3">
      <c r="A104" s="15" t="s">
        <v>1147</v>
      </c>
      <c r="B104" s="85" t="s">
        <v>218</v>
      </c>
      <c r="C104" s="85" t="s">
        <v>1767</v>
      </c>
      <c r="D104" s="69" t="str">
        <f t="shared" si="1"/>
        <v>รักษาความปลอดภัยในชีวิตและทรัพย์สินและยุติการก่อเหตุรุนแรง</v>
      </c>
      <c r="E104" s="70" t="s">
        <v>1148</v>
      </c>
      <c r="F104" s="68" t="s">
        <v>29</v>
      </c>
      <c r="G104" s="68">
        <v>2566</v>
      </c>
      <c r="H104" s="68" t="s">
        <v>678</v>
      </c>
      <c r="I104" s="68" t="s">
        <v>1120</v>
      </c>
      <c r="J104" s="70" t="s">
        <v>1128</v>
      </c>
      <c r="K104" s="70" t="s">
        <v>1841</v>
      </c>
      <c r="L104" s="70" t="s">
        <v>57</v>
      </c>
      <c r="M104" s="68" t="s">
        <v>1121</v>
      </c>
      <c r="N104" s="77"/>
      <c r="P104" s="13" t="s">
        <v>2294</v>
      </c>
      <c r="Q104" s="13" t="s">
        <v>2293</v>
      </c>
    </row>
    <row r="105" spans="1:17" ht="84" x14ac:dyDescent="0.3">
      <c r="A105" s="15" t="s">
        <v>1770</v>
      </c>
      <c r="B105" s="85" t="s">
        <v>218</v>
      </c>
      <c r="C105" s="85" t="s">
        <v>1767</v>
      </c>
      <c r="D105" s="69" t="str">
        <f t="shared" si="1"/>
        <v>การเตรียมความพร้อมก่อนเปิดภาคเรียน ประจำปีงบประมาณ พ.ศ. 2565 (ภาคเรียนที่ 2 ประจำปีการศึกษา 2564 และภาคเรียนที่ 1 ประจำปีการศึกษา 2565)</v>
      </c>
      <c r="E105" s="70" t="s">
        <v>1769</v>
      </c>
      <c r="F105" s="68" t="s">
        <v>29</v>
      </c>
      <c r="G105" s="68">
        <v>2566</v>
      </c>
      <c r="H105" s="68" t="s">
        <v>505</v>
      </c>
      <c r="I105" s="68" t="s">
        <v>151</v>
      </c>
      <c r="J105" s="70" t="s">
        <v>976</v>
      </c>
      <c r="K105" s="70" t="s">
        <v>297</v>
      </c>
      <c r="L105" s="70" t="s">
        <v>78</v>
      </c>
      <c r="M105" s="68"/>
      <c r="N105" s="77"/>
      <c r="P105" s="13" t="s">
        <v>1766</v>
      </c>
      <c r="Q105" s="13" t="s">
        <v>1765</v>
      </c>
    </row>
    <row r="106" spans="1:17" ht="42" x14ac:dyDescent="0.3">
      <c r="A106" s="15" t="s">
        <v>1339</v>
      </c>
      <c r="B106" s="86" t="s">
        <v>218</v>
      </c>
      <c r="C106" s="86" t="s">
        <v>1925</v>
      </c>
      <c r="D106" s="69" t="str">
        <f t="shared" si="1"/>
        <v>โครงการส่งเสริมมาตรฐานการคุ้มครองพยานคดีความมั่นคงในพื้นที่จังหวัดชายแดนภาคใต้</v>
      </c>
      <c r="E106" s="70" t="s">
        <v>1340</v>
      </c>
      <c r="F106" s="68" t="s">
        <v>29</v>
      </c>
      <c r="G106" s="68">
        <v>2565</v>
      </c>
      <c r="H106" s="68" t="s">
        <v>505</v>
      </c>
      <c r="I106" s="68" t="s">
        <v>151</v>
      </c>
      <c r="J106" s="70" t="s">
        <v>341</v>
      </c>
      <c r="K106" s="70" t="s">
        <v>157</v>
      </c>
      <c r="L106" s="70" t="s">
        <v>158</v>
      </c>
      <c r="M106" s="68"/>
      <c r="N106" s="77"/>
      <c r="P106" s="13" t="s">
        <v>2174</v>
      </c>
      <c r="Q106" s="13" t="s">
        <v>2173</v>
      </c>
    </row>
    <row r="107" spans="1:17" ht="42" x14ac:dyDescent="0.3">
      <c r="A107" s="15" t="s">
        <v>1344</v>
      </c>
      <c r="B107" s="86" t="s">
        <v>218</v>
      </c>
      <c r="C107" s="86" t="s">
        <v>1925</v>
      </c>
      <c r="D107" s="69" t="str">
        <f t="shared" si="1"/>
        <v>โครงการเสริมสร้างภูมิคุ้มกันเพื่อสันติสุขในพื้นที่จังหวัดชายแดนใต้</v>
      </c>
      <c r="E107" s="70" t="s">
        <v>1345</v>
      </c>
      <c r="F107" s="68" t="s">
        <v>29</v>
      </c>
      <c r="G107" s="68">
        <v>2565</v>
      </c>
      <c r="H107" s="68" t="s">
        <v>505</v>
      </c>
      <c r="I107" s="68" t="s">
        <v>151</v>
      </c>
      <c r="J107" s="70" t="s">
        <v>808</v>
      </c>
      <c r="K107" s="70" t="s">
        <v>809</v>
      </c>
      <c r="L107" s="70" t="s">
        <v>158</v>
      </c>
      <c r="M107" s="68"/>
      <c r="N107" s="77"/>
      <c r="P107" s="13" t="s">
        <v>2170</v>
      </c>
      <c r="Q107" s="13" t="s">
        <v>2169</v>
      </c>
    </row>
    <row r="108" spans="1:17" ht="42" x14ac:dyDescent="0.3">
      <c r="A108" s="15" t="s">
        <v>1480</v>
      </c>
      <c r="B108" s="86" t="s">
        <v>218</v>
      </c>
      <c r="C108" s="86" t="s">
        <v>1925</v>
      </c>
      <c r="D108" s="69" t="str">
        <f t="shared" si="1"/>
        <v>โครงการช่วยเหลือเยียวยาผู้ได้รับผลกระทบทั้งทางกายและจิตใจตามหลักศาสนา</v>
      </c>
      <c r="E108" s="70" t="s">
        <v>1481</v>
      </c>
      <c r="F108" s="68" t="s">
        <v>29</v>
      </c>
      <c r="G108" s="68">
        <v>2565</v>
      </c>
      <c r="H108" s="68" t="s">
        <v>505</v>
      </c>
      <c r="I108" s="68" t="s">
        <v>151</v>
      </c>
      <c r="J108" s="70" t="s">
        <v>386</v>
      </c>
      <c r="K108" s="70" t="s">
        <v>1841</v>
      </c>
      <c r="L108" s="70" t="s">
        <v>57</v>
      </c>
      <c r="M108" s="68"/>
      <c r="N108" s="77"/>
      <c r="P108" s="13" t="s">
        <v>2076</v>
      </c>
      <c r="Q108" s="13" t="s">
        <v>2075</v>
      </c>
    </row>
    <row r="109" spans="1:17" ht="42" x14ac:dyDescent="0.3">
      <c r="A109" s="15" t="s">
        <v>1563</v>
      </c>
      <c r="B109" s="86" t="s">
        <v>218</v>
      </c>
      <c r="C109" s="86" t="s">
        <v>1925</v>
      </c>
      <c r="D109" s="69" t="str">
        <f t="shared" si="1"/>
        <v>โครงการอำนวยความยุติธรรมและเยียวยาผู้ได้รับผลกระทบ</v>
      </c>
      <c r="E109" s="70" t="s">
        <v>1564</v>
      </c>
      <c r="F109" s="68" t="s">
        <v>29</v>
      </c>
      <c r="G109" s="68">
        <v>2565</v>
      </c>
      <c r="H109" s="68" t="s">
        <v>505</v>
      </c>
      <c r="I109" s="68" t="s">
        <v>151</v>
      </c>
      <c r="J109" s="70" t="s">
        <v>191</v>
      </c>
      <c r="K109" s="70" t="s">
        <v>2020</v>
      </c>
      <c r="L109" s="70" t="s">
        <v>193</v>
      </c>
      <c r="M109" s="68"/>
      <c r="N109" s="77"/>
      <c r="P109" s="13" t="s">
        <v>2019</v>
      </c>
      <c r="Q109" s="13" t="s">
        <v>2018</v>
      </c>
    </row>
    <row r="110" spans="1:17" ht="84" x14ac:dyDescent="0.3">
      <c r="A110" s="15" t="s">
        <v>1586</v>
      </c>
      <c r="B110" s="86" t="s">
        <v>218</v>
      </c>
      <c r="C110" s="86" t="s">
        <v>1925</v>
      </c>
      <c r="D110" s="69" t="str">
        <f t="shared" si="1"/>
        <v>บูรณาการสอบสวนคดีด้านความมั่นคงในจังหวัดชายแดนภาคใต้ โดยใช้กลไกการสอบสวน ตามพระราชบัญญัติการสอบสวนคดีพิเศษ พ.ศ. 2547</v>
      </c>
      <c r="E110" s="70" t="s">
        <v>1587</v>
      </c>
      <c r="F110" s="68" t="s">
        <v>29</v>
      </c>
      <c r="G110" s="68">
        <v>2565</v>
      </c>
      <c r="H110" s="68" t="s">
        <v>505</v>
      </c>
      <c r="I110" s="68" t="s">
        <v>151</v>
      </c>
      <c r="J110" s="70" t="s">
        <v>940</v>
      </c>
      <c r="K110" s="70" t="s">
        <v>674</v>
      </c>
      <c r="L110" s="70" t="s">
        <v>158</v>
      </c>
      <c r="M110" s="68"/>
      <c r="N110" s="77"/>
      <c r="P110" s="13" t="s">
        <v>2006</v>
      </c>
      <c r="Q110" s="13" t="s">
        <v>2005</v>
      </c>
    </row>
    <row r="111" spans="1:17" ht="63" x14ac:dyDescent="0.3">
      <c r="A111" s="15" t="s">
        <v>1632</v>
      </c>
      <c r="B111" s="86" t="s">
        <v>218</v>
      </c>
      <c r="C111" s="86" t="s">
        <v>1925</v>
      </c>
      <c r="D111" s="69" t="str">
        <f t="shared" si="1"/>
        <v>ค่าใช้จ่ายเตรียมความพร้อมเพื่อการเปลี่ยนผ่านกระบวนการยุติธรรมในจังหวัดชายแดนภาคใต้</v>
      </c>
      <c r="E111" s="70" t="s">
        <v>1633</v>
      </c>
      <c r="F111" s="68" t="s">
        <v>29</v>
      </c>
      <c r="G111" s="68">
        <v>2565</v>
      </c>
      <c r="H111" s="68" t="s">
        <v>505</v>
      </c>
      <c r="I111" s="68" t="s">
        <v>151</v>
      </c>
      <c r="J111" s="70" t="s">
        <v>917</v>
      </c>
      <c r="K111" s="70" t="s">
        <v>918</v>
      </c>
      <c r="L111" s="70" t="s">
        <v>39</v>
      </c>
      <c r="M111" s="68"/>
      <c r="N111" s="77"/>
      <c r="P111" s="13" t="s">
        <v>1980</v>
      </c>
      <c r="Q111" s="13" t="s">
        <v>1979</v>
      </c>
    </row>
    <row r="112" spans="1:17" ht="63" x14ac:dyDescent="0.3">
      <c r="A112" s="15" t="s">
        <v>1635</v>
      </c>
      <c r="B112" s="86" t="s">
        <v>218</v>
      </c>
      <c r="C112" s="86" t="s">
        <v>1925</v>
      </c>
      <c r="D112" s="69" t="str">
        <f t="shared" si="1"/>
        <v>ค่าใช้จ่ายในการช่วยเหลือเยียวยาผู้ได้รับผลกระทบสืบเนื่องจากเหตุการณ์ความไม่สงบในจังหวัดชายแดนภาคใต้</v>
      </c>
      <c r="E112" s="70" t="s">
        <v>1636</v>
      </c>
      <c r="F112" s="68" t="s">
        <v>29</v>
      </c>
      <c r="G112" s="68">
        <v>2565</v>
      </c>
      <c r="H112" s="68" t="s">
        <v>505</v>
      </c>
      <c r="I112" s="68" t="s">
        <v>151</v>
      </c>
      <c r="J112" s="70" t="s">
        <v>917</v>
      </c>
      <c r="K112" s="70" t="s">
        <v>918</v>
      </c>
      <c r="L112" s="70" t="s">
        <v>39</v>
      </c>
      <c r="M112" s="68"/>
      <c r="N112" s="77"/>
      <c r="P112" s="13" t="s">
        <v>1978</v>
      </c>
      <c r="Q112" s="13" t="s">
        <v>1977</v>
      </c>
    </row>
    <row r="113" spans="1:17" ht="63" x14ac:dyDescent="0.3">
      <c r="A113" s="15" t="s">
        <v>1692</v>
      </c>
      <c r="B113" s="86" t="s">
        <v>218</v>
      </c>
      <c r="C113" s="86" t="s">
        <v>1925</v>
      </c>
      <c r="D113" s="69" t="str">
        <f t="shared" si="1"/>
        <v>การอำนวยการ ประสานงาน นำนโยบายการบริหารและการพัฒนาจังหวัดชายแดนภาคใต้ไปสู่การปฏิบัติ</v>
      </c>
      <c r="E113" s="70" t="s">
        <v>1693</v>
      </c>
      <c r="F113" s="68" t="s">
        <v>29</v>
      </c>
      <c r="G113" s="68">
        <v>2565</v>
      </c>
      <c r="H113" s="68" t="s">
        <v>505</v>
      </c>
      <c r="I113" s="68" t="s">
        <v>151</v>
      </c>
      <c r="J113" s="70" t="s">
        <v>55</v>
      </c>
      <c r="K113" s="70" t="s">
        <v>56</v>
      </c>
      <c r="L113" s="70" t="s">
        <v>57</v>
      </c>
      <c r="M113" s="68"/>
      <c r="N113" s="77"/>
      <c r="P113" s="13" t="s">
        <v>1924</v>
      </c>
      <c r="Q113" s="13" t="s">
        <v>1923</v>
      </c>
    </row>
    <row r="114" spans="1:17" ht="42" x14ac:dyDescent="0.3">
      <c r="A114" s="15" t="s">
        <v>1457</v>
      </c>
      <c r="B114" s="84" t="s">
        <v>218</v>
      </c>
      <c r="C114" s="84" t="s">
        <v>1920</v>
      </c>
      <c r="D114" s="69" t="str">
        <f t="shared" si="1"/>
        <v>โครงการเสริมสร้างความเข้มแข็งทางสังคม</v>
      </c>
      <c r="E114" s="70" t="s">
        <v>1458</v>
      </c>
      <c r="F114" s="68" t="s">
        <v>29</v>
      </c>
      <c r="G114" s="68">
        <v>2565</v>
      </c>
      <c r="H114" s="68" t="s">
        <v>505</v>
      </c>
      <c r="I114" s="68" t="s">
        <v>151</v>
      </c>
      <c r="J114" s="70" t="s">
        <v>386</v>
      </c>
      <c r="K114" s="70" t="s">
        <v>1841</v>
      </c>
      <c r="L114" s="70" t="s">
        <v>57</v>
      </c>
      <c r="M114" s="68"/>
      <c r="N114" s="77"/>
      <c r="P114" s="13" t="s">
        <v>2093</v>
      </c>
      <c r="Q114" s="13" t="s">
        <v>2092</v>
      </c>
    </row>
    <row r="115" spans="1:17" ht="42" x14ac:dyDescent="0.3">
      <c r="A115" s="15" t="s">
        <v>1460</v>
      </c>
      <c r="B115" s="84" t="s">
        <v>218</v>
      </c>
      <c r="C115" s="84" t="s">
        <v>1920</v>
      </c>
      <c r="D115" s="69" t="str">
        <f t="shared" si="1"/>
        <v>โครงการสร้างภูมิคุ้มกันในเยาวชนและกลุ่มสตรี</v>
      </c>
      <c r="E115" s="70" t="s">
        <v>1461</v>
      </c>
      <c r="F115" s="68" t="s">
        <v>29</v>
      </c>
      <c r="G115" s="68">
        <v>2565</v>
      </c>
      <c r="H115" s="68" t="s">
        <v>505</v>
      </c>
      <c r="I115" s="68" t="s">
        <v>151</v>
      </c>
      <c r="J115" s="70" t="s">
        <v>386</v>
      </c>
      <c r="K115" s="70" t="s">
        <v>1841</v>
      </c>
      <c r="L115" s="70" t="s">
        <v>57</v>
      </c>
      <c r="M115" s="68"/>
      <c r="N115" s="77"/>
      <c r="P115" s="13" t="s">
        <v>2091</v>
      </c>
      <c r="Q115" s="13" t="s">
        <v>2090</v>
      </c>
    </row>
    <row r="116" spans="1:17" ht="42" x14ac:dyDescent="0.3">
      <c r="A116" s="15" t="s">
        <v>1466</v>
      </c>
      <c r="B116" s="84" t="s">
        <v>218</v>
      </c>
      <c r="C116" s="84" t="s">
        <v>1920</v>
      </c>
      <c r="D116" s="69" t="str">
        <f t="shared" si="1"/>
        <v>โครงการภาคประชาสังคมร่วมใจ</v>
      </c>
      <c r="E116" s="70" t="s">
        <v>1467</v>
      </c>
      <c r="F116" s="68" t="s">
        <v>29</v>
      </c>
      <c r="G116" s="68">
        <v>2565</v>
      </c>
      <c r="H116" s="68" t="s">
        <v>505</v>
      </c>
      <c r="I116" s="68" t="s">
        <v>151</v>
      </c>
      <c r="J116" s="70" t="s">
        <v>386</v>
      </c>
      <c r="K116" s="70" t="s">
        <v>1841</v>
      </c>
      <c r="L116" s="70" t="s">
        <v>57</v>
      </c>
      <c r="M116" s="68"/>
      <c r="N116" s="77"/>
      <c r="P116" s="13" t="s">
        <v>2086</v>
      </c>
      <c r="Q116" s="13" t="s">
        <v>2085</v>
      </c>
    </row>
    <row r="117" spans="1:17" ht="42" x14ac:dyDescent="0.3">
      <c r="A117" s="15" t="s">
        <v>1469</v>
      </c>
      <c r="B117" s="84" t="s">
        <v>218</v>
      </c>
      <c r="C117" s="84" t="s">
        <v>1920</v>
      </c>
      <c r="D117" s="69" t="str">
        <f t="shared" ref="D117:D121" si="2">HYPERLINK(P117,E117)</f>
        <v>โครงการส่งเสริมกิจกรรมศาสนาเพื่อสันติสุขใน จชต.</v>
      </c>
      <c r="E117" s="70" t="s">
        <v>1470</v>
      </c>
      <c r="F117" s="68" t="s">
        <v>29</v>
      </c>
      <c r="G117" s="68">
        <v>2565</v>
      </c>
      <c r="H117" s="68" t="s">
        <v>505</v>
      </c>
      <c r="I117" s="68" t="s">
        <v>151</v>
      </c>
      <c r="J117" s="70" t="s">
        <v>386</v>
      </c>
      <c r="K117" s="70" t="s">
        <v>1841</v>
      </c>
      <c r="L117" s="70" t="s">
        <v>57</v>
      </c>
      <c r="M117" s="68"/>
      <c r="N117" s="77"/>
      <c r="P117" s="13" t="s">
        <v>2084</v>
      </c>
      <c r="Q117" s="13" t="s">
        <v>2083</v>
      </c>
    </row>
    <row r="118" spans="1:17" ht="42" x14ac:dyDescent="0.3">
      <c r="A118" s="15" t="s">
        <v>1477</v>
      </c>
      <c r="B118" s="84" t="s">
        <v>218</v>
      </c>
      <c r="C118" s="84" t="s">
        <v>1920</v>
      </c>
      <c r="D118" s="69" t="str">
        <f t="shared" si="2"/>
        <v>โครงการสร้างความเข้าใจประชาชนทั้งในและนอก จชต.</v>
      </c>
      <c r="E118" s="70" t="s">
        <v>1478</v>
      </c>
      <c r="F118" s="68" t="s">
        <v>29</v>
      </c>
      <c r="G118" s="68">
        <v>2565</v>
      </c>
      <c r="H118" s="68" t="s">
        <v>505</v>
      </c>
      <c r="I118" s="68" t="s">
        <v>151</v>
      </c>
      <c r="J118" s="70" t="s">
        <v>386</v>
      </c>
      <c r="K118" s="70" t="s">
        <v>1841</v>
      </c>
      <c r="L118" s="70" t="s">
        <v>57</v>
      </c>
      <c r="M118" s="68"/>
      <c r="N118" s="77"/>
      <c r="P118" s="13" t="s">
        <v>2078</v>
      </c>
      <c r="Q118" s="13" t="s">
        <v>2077</v>
      </c>
    </row>
    <row r="119" spans="1:17" ht="63" x14ac:dyDescent="0.3">
      <c r="A119" s="15" t="s">
        <v>1628</v>
      </c>
      <c r="B119" s="84" t="s">
        <v>218</v>
      </c>
      <c r="C119" s="84" t="s">
        <v>1920</v>
      </c>
      <c r="D119" s="69" t="str">
        <f t="shared" si="2"/>
        <v>ค่าใช้จ่ายประชาสัมพันธ์เพื่อสร้างความเข้าใจและสร้างทัศนคติที่ดีในการแก้ไขปัญหาจังหวัดชายแดนภาคใต้</v>
      </c>
      <c r="E119" s="70" t="s">
        <v>1629</v>
      </c>
      <c r="F119" s="68" t="s">
        <v>29</v>
      </c>
      <c r="G119" s="68">
        <v>2565</v>
      </c>
      <c r="H119" s="68" t="s">
        <v>505</v>
      </c>
      <c r="I119" s="68" t="s">
        <v>151</v>
      </c>
      <c r="J119" s="70" t="s">
        <v>917</v>
      </c>
      <c r="K119" s="70" t="s">
        <v>918</v>
      </c>
      <c r="L119" s="70" t="s">
        <v>39</v>
      </c>
      <c r="M119" s="68"/>
      <c r="N119" s="77"/>
      <c r="P119" s="13" t="s">
        <v>1982</v>
      </c>
      <c r="Q119" s="13" t="s">
        <v>1981</v>
      </c>
    </row>
    <row r="120" spans="1:17" ht="42" x14ac:dyDescent="0.3">
      <c r="A120" s="15" t="s">
        <v>1698</v>
      </c>
      <c r="B120" s="84" t="s">
        <v>218</v>
      </c>
      <c r="C120" s="84" t="s">
        <v>1920</v>
      </c>
      <c r="D120" s="69" t="str">
        <f t="shared" si="2"/>
        <v>พัฒนาและปรับปรุงประสิทธิภาพด้วยหลักธรรมาภิบาล</v>
      </c>
      <c r="E120" s="70" t="s">
        <v>412</v>
      </c>
      <c r="F120" s="68" t="s">
        <v>29</v>
      </c>
      <c r="G120" s="68">
        <v>2565</v>
      </c>
      <c r="H120" s="68" t="s">
        <v>505</v>
      </c>
      <c r="I120" s="68" t="s">
        <v>151</v>
      </c>
      <c r="J120" s="70" t="s">
        <v>55</v>
      </c>
      <c r="K120" s="70" t="s">
        <v>56</v>
      </c>
      <c r="L120" s="70" t="s">
        <v>57</v>
      </c>
      <c r="M120" s="68"/>
      <c r="N120" s="77"/>
      <c r="P120" s="13" t="s">
        <v>1919</v>
      </c>
      <c r="Q120" s="13" t="s">
        <v>1918</v>
      </c>
    </row>
    <row r="121" spans="1:17" ht="42" x14ac:dyDescent="0.3">
      <c r="A121" s="15" t="s">
        <v>1118</v>
      </c>
      <c r="B121" s="84" t="s">
        <v>218</v>
      </c>
      <c r="C121" s="84" t="s">
        <v>1920</v>
      </c>
      <c r="D121" s="69" t="str">
        <f t="shared" si="2"/>
        <v>โครงการสร้างความเข้าใจประชาชนทั้งในและนอกจังหวัดชายแดนภาคใต้</v>
      </c>
      <c r="E121" s="70" t="s">
        <v>311</v>
      </c>
      <c r="F121" s="68" t="s">
        <v>29</v>
      </c>
      <c r="G121" s="68">
        <v>2566</v>
      </c>
      <c r="H121" s="68" t="s">
        <v>678</v>
      </c>
      <c r="I121" s="68" t="s">
        <v>1120</v>
      </c>
      <c r="J121" s="70" t="s">
        <v>313</v>
      </c>
      <c r="K121" s="70" t="s">
        <v>314</v>
      </c>
      <c r="L121" s="70" t="s">
        <v>57</v>
      </c>
      <c r="M121" s="68" t="s">
        <v>1121</v>
      </c>
      <c r="N121" s="77"/>
      <c r="P121" s="13" t="s">
        <v>2308</v>
      </c>
      <c r="Q121" s="13" t="s">
        <v>2307</v>
      </c>
    </row>
    <row r="122" spans="1:17" ht="105" x14ac:dyDescent="0.3">
      <c r="A122" s="15" t="s">
        <v>464</v>
      </c>
      <c r="B122" s="85" t="s">
        <v>213</v>
      </c>
      <c r="C122" s="85" t="s">
        <v>2002</v>
      </c>
      <c r="D122" s="69" t="s">
        <v>751</v>
      </c>
      <c r="E122" s="70" t="s">
        <v>751</v>
      </c>
      <c r="F122" s="68" t="s">
        <v>29</v>
      </c>
      <c r="G122" s="68">
        <v>2563</v>
      </c>
      <c r="H122" s="68" t="s">
        <v>461</v>
      </c>
      <c r="I122" s="68" t="s">
        <v>243</v>
      </c>
      <c r="J122" s="70" t="s">
        <v>753</v>
      </c>
      <c r="K122" s="70" t="s">
        <v>297</v>
      </c>
      <c r="L122" s="70" t="s">
        <v>78</v>
      </c>
      <c r="M122" s="68"/>
      <c r="N122" s="77"/>
    </row>
    <row r="123" spans="1:17" ht="42" x14ac:dyDescent="0.3">
      <c r="A123" s="15" t="s">
        <v>750</v>
      </c>
      <c r="B123" s="85" t="s">
        <v>213</v>
      </c>
      <c r="C123" s="85" t="s">
        <v>2002</v>
      </c>
      <c r="D123" s="69" t="s">
        <v>51</v>
      </c>
      <c r="E123" s="70" t="s">
        <v>51</v>
      </c>
      <c r="F123" s="68" t="s">
        <v>29</v>
      </c>
      <c r="G123" s="68">
        <v>2564</v>
      </c>
      <c r="H123" s="68" t="s">
        <v>53</v>
      </c>
      <c r="I123" s="68" t="s">
        <v>54</v>
      </c>
      <c r="J123" s="70" t="s">
        <v>55</v>
      </c>
      <c r="K123" s="70" t="s">
        <v>56</v>
      </c>
      <c r="L123" s="70" t="s">
        <v>57</v>
      </c>
      <c r="M123" s="68"/>
      <c r="N123" s="77"/>
    </row>
    <row r="124" spans="1:17" ht="42" x14ac:dyDescent="0.3">
      <c r="A124" s="15" t="s">
        <v>776</v>
      </c>
      <c r="B124" s="85" t="s">
        <v>213</v>
      </c>
      <c r="C124" s="85" t="s">
        <v>2002</v>
      </c>
      <c r="D124" s="69" t="s">
        <v>1041</v>
      </c>
      <c r="E124" s="70" t="s">
        <v>1041</v>
      </c>
      <c r="F124" s="68" t="s">
        <v>29</v>
      </c>
      <c r="G124" s="68">
        <v>2564</v>
      </c>
      <c r="H124" s="68" t="s">
        <v>53</v>
      </c>
      <c r="I124" s="68" t="s">
        <v>54</v>
      </c>
      <c r="J124" s="70" t="s">
        <v>1043</v>
      </c>
      <c r="K124" s="70" t="s">
        <v>1044</v>
      </c>
      <c r="L124" s="70" t="s">
        <v>39</v>
      </c>
      <c r="M124" s="68"/>
      <c r="N124" s="77"/>
    </row>
    <row r="125" spans="1:17" ht="42" x14ac:dyDescent="0.3">
      <c r="A125" s="15" t="s">
        <v>887</v>
      </c>
      <c r="B125" s="85" t="s">
        <v>213</v>
      </c>
      <c r="C125" s="85" t="s">
        <v>2002</v>
      </c>
      <c r="D125" s="69" t="s">
        <v>905</v>
      </c>
      <c r="E125" s="70" t="s">
        <v>905</v>
      </c>
      <c r="F125" s="68" t="s">
        <v>29</v>
      </c>
      <c r="G125" s="68">
        <v>2564</v>
      </c>
      <c r="H125" s="68" t="s">
        <v>53</v>
      </c>
      <c r="I125" s="68" t="s">
        <v>54</v>
      </c>
      <c r="J125" s="70" t="s">
        <v>907</v>
      </c>
      <c r="K125" s="70" t="s">
        <v>908</v>
      </c>
      <c r="L125" s="70" t="s">
        <v>97</v>
      </c>
      <c r="M125" s="68"/>
      <c r="N125" s="77"/>
    </row>
    <row r="126" spans="1:17" ht="84" x14ac:dyDescent="0.3">
      <c r="A126" s="15" t="s">
        <v>982</v>
      </c>
      <c r="B126" s="85" t="s">
        <v>213</v>
      </c>
      <c r="C126" s="85" t="s">
        <v>2002</v>
      </c>
      <c r="D126" s="69" t="s">
        <v>994</v>
      </c>
      <c r="E126" s="70" t="s">
        <v>994</v>
      </c>
      <c r="F126" s="68" t="s">
        <v>29</v>
      </c>
      <c r="G126" s="68">
        <v>2564</v>
      </c>
      <c r="H126" s="68" t="s">
        <v>53</v>
      </c>
      <c r="I126" s="68" t="s">
        <v>54</v>
      </c>
      <c r="J126" s="70" t="s">
        <v>481</v>
      </c>
      <c r="K126" s="70" t="s">
        <v>419</v>
      </c>
      <c r="L126" s="70" t="s">
        <v>97</v>
      </c>
      <c r="M126" s="68"/>
      <c r="N126" s="77"/>
    </row>
    <row r="127" spans="1:17" ht="42" x14ac:dyDescent="0.3">
      <c r="A127" s="15" t="s">
        <v>1596</v>
      </c>
      <c r="B127" s="86" t="s">
        <v>213</v>
      </c>
      <c r="C127" s="86" t="s">
        <v>2002</v>
      </c>
      <c r="D127" s="69" t="str">
        <f>HYPERLINK(P127,E127)</f>
        <v>กิจกรรมการประกวดสื่อประสม และสนับสนุนภารกิจของคณะทำงานจัดทำสื่อประสมของ สป.</v>
      </c>
      <c r="E127" s="70" t="s">
        <v>1597</v>
      </c>
      <c r="F127" s="68" t="s">
        <v>29</v>
      </c>
      <c r="G127" s="68">
        <v>2565</v>
      </c>
      <c r="H127" s="68" t="s">
        <v>505</v>
      </c>
      <c r="I127" s="68" t="s">
        <v>151</v>
      </c>
      <c r="J127" s="70" t="s">
        <v>1599</v>
      </c>
      <c r="K127" s="70" t="s">
        <v>1594</v>
      </c>
      <c r="L127" s="70" t="s">
        <v>508</v>
      </c>
      <c r="M127" s="68"/>
      <c r="N127" s="77"/>
      <c r="P127" s="13" t="s">
        <v>2001</v>
      </c>
      <c r="Q127" s="13" t="s">
        <v>2000</v>
      </c>
    </row>
    <row r="128" spans="1:17" ht="42" x14ac:dyDescent="0.3">
      <c r="A128" s="15" t="s">
        <v>377</v>
      </c>
      <c r="B128" s="86" t="s">
        <v>213</v>
      </c>
      <c r="C128" s="86" t="s">
        <v>1884</v>
      </c>
      <c r="D128" s="69" t="s">
        <v>736</v>
      </c>
      <c r="E128" s="70" t="s">
        <v>736</v>
      </c>
      <c r="F128" s="68" t="s">
        <v>29</v>
      </c>
      <c r="G128" s="68">
        <v>2563</v>
      </c>
      <c r="H128" s="68" t="s">
        <v>424</v>
      </c>
      <c r="I128" s="68" t="s">
        <v>454</v>
      </c>
      <c r="J128" s="70" t="s">
        <v>102</v>
      </c>
      <c r="K128" s="70" t="s">
        <v>734</v>
      </c>
      <c r="L128" s="70" t="s">
        <v>97</v>
      </c>
      <c r="M128" s="68"/>
      <c r="N128" s="77"/>
    </row>
    <row r="129" spans="1:17" ht="63" x14ac:dyDescent="0.3">
      <c r="A129" s="15" t="s">
        <v>451</v>
      </c>
      <c r="B129" s="86" t="s">
        <v>213</v>
      </c>
      <c r="C129" s="86" t="s">
        <v>1884</v>
      </c>
      <c r="D129" s="69" t="s">
        <v>708</v>
      </c>
      <c r="E129" s="70" t="s">
        <v>708</v>
      </c>
      <c r="F129" s="68" t="s">
        <v>29</v>
      </c>
      <c r="G129" s="68">
        <v>2563</v>
      </c>
      <c r="H129" s="68" t="s">
        <v>461</v>
      </c>
      <c r="I129" s="68" t="s">
        <v>373</v>
      </c>
      <c r="J129" s="70" t="s">
        <v>710</v>
      </c>
      <c r="K129" s="70" t="s">
        <v>297</v>
      </c>
      <c r="L129" s="70" t="s">
        <v>78</v>
      </c>
      <c r="M129" s="68"/>
      <c r="N129" s="77"/>
    </row>
    <row r="130" spans="1:17" ht="63" x14ac:dyDescent="0.3">
      <c r="A130" s="15" t="s">
        <v>458</v>
      </c>
      <c r="B130" s="86" t="s">
        <v>213</v>
      </c>
      <c r="C130" s="86" t="s">
        <v>1884</v>
      </c>
      <c r="D130" s="69" t="s">
        <v>739</v>
      </c>
      <c r="E130" s="70" t="s">
        <v>739</v>
      </c>
      <c r="F130" s="68" t="s">
        <v>29</v>
      </c>
      <c r="G130" s="68">
        <v>2563</v>
      </c>
      <c r="H130" s="68" t="s">
        <v>741</v>
      </c>
      <c r="I130" s="68" t="s">
        <v>243</v>
      </c>
      <c r="J130" s="70" t="s">
        <v>710</v>
      </c>
      <c r="K130" s="70" t="s">
        <v>297</v>
      </c>
      <c r="L130" s="70" t="s">
        <v>78</v>
      </c>
      <c r="M130" s="68"/>
      <c r="N130" s="77"/>
    </row>
    <row r="131" spans="1:17" ht="63" x14ac:dyDescent="0.3">
      <c r="A131" s="15" t="s">
        <v>895</v>
      </c>
      <c r="B131" s="86" t="s">
        <v>213</v>
      </c>
      <c r="C131" s="86" t="s">
        <v>1884</v>
      </c>
      <c r="D131" s="69" t="s">
        <v>1076</v>
      </c>
      <c r="E131" s="70" t="s">
        <v>1076</v>
      </c>
      <c r="F131" s="68" t="s">
        <v>29</v>
      </c>
      <c r="G131" s="68">
        <v>2564</v>
      </c>
      <c r="H131" s="68" t="s">
        <v>53</v>
      </c>
      <c r="I131" s="68" t="s">
        <v>54</v>
      </c>
      <c r="J131" s="70" t="s">
        <v>1078</v>
      </c>
      <c r="K131" s="70" t="s">
        <v>1079</v>
      </c>
      <c r="L131" s="70" t="s">
        <v>78</v>
      </c>
      <c r="M131" s="68"/>
      <c r="N131" s="77"/>
    </row>
    <row r="132" spans="1:17" ht="42" x14ac:dyDescent="0.3">
      <c r="A132" s="15" t="s">
        <v>1650</v>
      </c>
      <c r="B132" s="86" t="s">
        <v>213</v>
      </c>
      <c r="C132" s="86" t="s">
        <v>1884</v>
      </c>
      <c r="D132" s="69" t="str">
        <f>HYPERLINK(P132,E132)</f>
        <v>ค่าใช้จ่ายบริหารจัดการขับเคลื่อนแผนปฏิบัติการการแก้ไขปัญหาจังหวัดชายแดนภาคใต้</v>
      </c>
      <c r="E132" s="70" t="s">
        <v>1651</v>
      </c>
      <c r="F132" s="68" t="s">
        <v>29</v>
      </c>
      <c r="G132" s="68">
        <v>2565</v>
      </c>
      <c r="H132" s="68" t="s">
        <v>505</v>
      </c>
      <c r="I132" s="68" t="s">
        <v>151</v>
      </c>
      <c r="J132" s="70" t="s">
        <v>917</v>
      </c>
      <c r="K132" s="70" t="s">
        <v>918</v>
      </c>
      <c r="L132" s="70" t="s">
        <v>39</v>
      </c>
      <c r="M132" s="68"/>
      <c r="N132" s="77"/>
      <c r="P132" s="13" t="s">
        <v>1967</v>
      </c>
      <c r="Q132" s="13" t="s">
        <v>1966</v>
      </c>
    </row>
    <row r="133" spans="1:17" ht="42" x14ac:dyDescent="0.3">
      <c r="A133" s="15" t="s">
        <v>1653</v>
      </c>
      <c r="B133" s="86" t="s">
        <v>213</v>
      </c>
      <c r="C133" s="86" t="s">
        <v>1884</v>
      </c>
      <c r="D133" s="69" t="str">
        <f>HYPERLINK(P133,E133)</f>
        <v>ค่าใช้จ่ายพัฒนาศักยภาพเจ้าหน้าที่รัฐและบุคลากรในพื้นที่จังหวัดชายแดนภาคใต้</v>
      </c>
      <c r="E133" s="70" t="s">
        <v>1654</v>
      </c>
      <c r="F133" s="68" t="s">
        <v>29</v>
      </c>
      <c r="G133" s="68">
        <v>2565</v>
      </c>
      <c r="H133" s="68" t="s">
        <v>505</v>
      </c>
      <c r="I133" s="68" t="s">
        <v>151</v>
      </c>
      <c r="J133" s="70" t="s">
        <v>917</v>
      </c>
      <c r="K133" s="70" t="s">
        <v>918</v>
      </c>
      <c r="L133" s="70" t="s">
        <v>39</v>
      </c>
      <c r="M133" s="68"/>
      <c r="N133" s="77"/>
      <c r="P133" s="13" t="s">
        <v>1965</v>
      </c>
      <c r="Q133" s="13" t="s">
        <v>1964</v>
      </c>
    </row>
    <row r="134" spans="1:17" ht="42" x14ac:dyDescent="0.3">
      <c r="A134" s="15" t="s">
        <v>1889</v>
      </c>
      <c r="B134" s="86" t="s">
        <v>213</v>
      </c>
      <c r="C134" s="86" t="s">
        <v>1884</v>
      </c>
      <c r="D134" s="69" t="str">
        <f>HYPERLINK(P134,E134)</f>
        <v>โครงการอบรมสัมมนากฎหมายและวินัยข้าราชการครูและบุคลากรทางการศึกษา</v>
      </c>
      <c r="E134" s="70" t="s">
        <v>1888</v>
      </c>
      <c r="F134" s="68" t="s">
        <v>29</v>
      </c>
      <c r="G134" s="68">
        <v>2565</v>
      </c>
      <c r="H134" s="68" t="s">
        <v>1886</v>
      </c>
      <c r="I134" s="68" t="s">
        <v>151</v>
      </c>
      <c r="J134" s="70" t="s">
        <v>1885</v>
      </c>
      <c r="K134" s="70" t="s">
        <v>297</v>
      </c>
      <c r="L134" s="70" t="s">
        <v>78</v>
      </c>
      <c r="M134" s="68"/>
      <c r="N134" s="77"/>
      <c r="P134" s="13" t="s">
        <v>1883</v>
      </c>
      <c r="Q134" s="13" t="s">
        <v>1882</v>
      </c>
    </row>
    <row r="135" spans="1:17" ht="42" x14ac:dyDescent="0.3">
      <c r="A135" s="15" t="s">
        <v>269</v>
      </c>
      <c r="B135" s="87" t="s">
        <v>213</v>
      </c>
      <c r="C135" s="87" t="s">
        <v>1928</v>
      </c>
      <c r="D135" s="69" t="s">
        <v>104</v>
      </c>
      <c r="E135" s="70" t="s">
        <v>104</v>
      </c>
      <c r="F135" s="68" t="s">
        <v>29</v>
      </c>
      <c r="G135" s="68">
        <v>2562</v>
      </c>
      <c r="H135" s="68" t="s">
        <v>62</v>
      </c>
      <c r="I135" s="68" t="s">
        <v>63</v>
      </c>
      <c r="J135" s="70" t="s">
        <v>95</v>
      </c>
      <c r="K135" s="70" t="s">
        <v>96</v>
      </c>
      <c r="L135" s="70" t="s">
        <v>97</v>
      </c>
      <c r="M135" s="68"/>
      <c r="N135" s="77"/>
    </row>
    <row r="136" spans="1:17" ht="42" x14ac:dyDescent="0.3">
      <c r="A136" s="15" t="s">
        <v>399</v>
      </c>
      <c r="B136" s="87" t="s">
        <v>213</v>
      </c>
      <c r="C136" s="87" t="s">
        <v>1928</v>
      </c>
      <c r="D136" s="69" t="s">
        <v>565</v>
      </c>
      <c r="E136" s="70" t="s">
        <v>565</v>
      </c>
      <c r="F136" s="68" t="s">
        <v>29</v>
      </c>
      <c r="G136" s="68">
        <v>2563</v>
      </c>
      <c r="H136" s="68" t="s">
        <v>424</v>
      </c>
      <c r="I136" s="68" t="s">
        <v>243</v>
      </c>
      <c r="J136" s="70" t="s">
        <v>76</v>
      </c>
      <c r="K136" s="70" t="s">
        <v>77</v>
      </c>
      <c r="L136" s="70" t="s">
        <v>78</v>
      </c>
      <c r="M136" s="68"/>
      <c r="N136" s="77"/>
    </row>
    <row r="137" spans="1:17" ht="42" x14ac:dyDescent="0.3">
      <c r="A137" s="15" t="s">
        <v>421</v>
      </c>
      <c r="B137" s="87" t="s">
        <v>213</v>
      </c>
      <c r="C137" s="87" t="s">
        <v>1928</v>
      </c>
      <c r="D137" s="69" t="s">
        <v>1718</v>
      </c>
      <c r="E137" s="70" t="s">
        <v>1718</v>
      </c>
      <c r="F137" s="68" t="s">
        <v>29</v>
      </c>
      <c r="G137" s="68">
        <v>2563</v>
      </c>
      <c r="H137" s="68" t="s">
        <v>242</v>
      </c>
      <c r="I137" s="68" t="s">
        <v>243</v>
      </c>
      <c r="J137" s="70" t="s">
        <v>721</v>
      </c>
      <c r="K137" s="70" t="s">
        <v>297</v>
      </c>
      <c r="L137" s="70" t="s">
        <v>78</v>
      </c>
      <c r="M137" s="68"/>
      <c r="N137" s="77"/>
    </row>
    <row r="138" spans="1:17" ht="105" x14ac:dyDescent="0.3">
      <c r="A138" s="15" t="s">
        <v>435</v>
      </c>
      <c r="B138" s="87" t="s">
        <v>213</v>
      </c>
      <c r="C138" s="87" t="s">
        <v>1928</v>
      </c>
      <c r="D138" s="69" t="s">
        <v>714</v>
      </c>
      <c r="E138" s="70" t="s">
        <v>714</v>
      </c>
      <c r="F138" s="68" t="s">
        <v>29</v>
      </c>
      <c r="G138" s="68">
        <v>2563</v>
      </c>
      <c r="H138" s="68" t="s">
        <v>433</v>
      </c>
      <c r="I138" s="68" t="s">
        <v>243</v>
      </c>
      <c r="J138" s="70" t="s">
        <v>716</v>
      </c>
      <c r="K138" s="70" t="s">
        <v>297</v>
      </c>
      <c r="L138" s="70" t="s">
        <v>78</v>
      </c>
      <c r="M138" s="68"/>
      <c r="N138" s="77"/>
    </row>
    <row r="139" spans="1:17" ht="63" x14ac:dyDescent="0.3">
      <c r="A139" s="15" t="s">
        <v>814</v>
      </c>
      <c r="B139" s="87" t="s">
        <v>213</v>
      </c>
      <c r="C139" s="87" t="s">
        <v>1928</v>
      </c>
      <c r="D139" s="69" t="s">
        <v>367</v>
      </c>
      <c r="E139" s="70" t="s">
        <v>367</v>
      </c>
      <c r="F139" s="68" t="s">
        <v>29</v>
      </c>
      <c r="G139" s="68">
        <v>2564</v>
      </c>
      <c r="H139" s="68" t="s">
        <v>53</v>
      </c>
      <c r="I139" s="68" t="s">
        <v>54</v>
      </c>
      <c r="J139" s="70" t="s">
        <v>364</v>
      </c>
      <c r="K139" s="70" t="s">
        <v>365</v>
      </c>
      <c r="L139" s="70" t="s">
        <v>158</v>
      </c>
      <c r="M139" s="68"/>
      <c r="N139" s="77"/>
    </row>
    <row r="140" spans="1:17" ht="42" x14ac:dyDescent="0.3">
      <c r="A140" s="15" t="s">
        <v>820</v>
      </c>
      <c r="B140" s="87" t="s">
        <v>213</v>
      </c>
      <c r="C140" s="87" t="s">
        <v>1928</v>
      </c>
      <c r="D140" s="69" t="s">
        <v>362</v>
      </c>
      <c r="E140" s="70" t="s">
        <v>362</v>
      </c>
      <c r="F140" s="68" t="s">
        <v>29</v>
      </c>
      <c r="G140" s="68">
        <v>2564</v>
      </c>
      <c r="H140" s="68" t="s">
        <v>53</v>
      </c>
      <c r="I140" s="68" t="s">
        <v>54</v>
      </c>
      <c r="J140" s="70" t="s">
        <v>364</v>
      </c>
      <c r="K140" s="70" t="s">
        <v>365</v>
      </c>
      <c r="L140" s="70" t="s">
        <v>158</v>
      </c>
      <c r="M140" s="68"/>
      <c r="N140" s="77"/>
    </row>
    <row r="141" spans="1:17" ht="63" x14ac:dyDescent="0.3">
      <c r="A141" s="15" t="s">
        <v>822</v>
      </c>
      <c r="B141" s="87" t="s">
        <v>213</v>
      </c>
      <c r="C141" s="87" t="s">
        <v>1928</v>
      </c>
      <c r="D141" s="69" t="s">
        <v>896</v>
      </c>
      <c r="E141" s="70" t="s">
        <v>896</v>
      </c>
      <c r="F141" s="68" t="s">
        <v>29</v>
      </c>
      <c r="G141" s="68">
        <v>2564</v>
      </c>
      <c r="H141" s="68" t="s">
        <v>53</v>
      </c>
      <c r="I141" s="68" t="s">
        <v>54</v>
      </c>
      <c r="J141" s="70" t="s">
        <v>364</v>
      </c>
      <c r="K141" s="70" t="s">
        <v>365</v>
      </c>
      <c r="L141" s="70" t="s">
        <v>158</v>
      </c>
      <c r="M141" s="68"/>
      <c r="N141" s="77"/>
    </row>
    <row r="142" spans="1:17" ht="42" x14ac:dyDescent="0.3">
      <c r="A142" s="15" t="s">
        <v>829</v>
      </c>
      <c r="B142" s="87" t="s">
        <v>213</v>
      </c>
      <c r="C142" s="87" t="s">
        <v>1928</v>
      </c>
      <c r="D142" s="69" t="s">
        <v>900</v>
      </c>
      <c r="E142" s="70" t="s">
        <v>900</v>
      </c>
      <c r="F142" s="68" t="s">
        <v>29</v>
      </c>
      <c r="G142" s="68">
        <v>2564</v>
      </c>
      <c r="H142" s="68" t="s">
        <v>53</v>
      </c>
      <c r="I142" s="68" t="s">
        <v>54</v>
      </c>
      <c r="J142" s="70" t="s">
        <v>364</v>
      </c>
      <c r="K142" s="70" t="s">
        <v>902</v>
      </c>
      <c r="L142" s="70" t="s">
        <v>158</v>
      </c>
      <c r="M142" s="68"/>
      <c r="N142" s="77"/>
    </row>
    <row r="143" spans="1:17" ht="42" x14ac:dyDescent="0.3">
      <c r="A143" s="15" t="s">
        <v>697</v>
      </c>
      <c r="B143" s="87" t="s">
        <v>213</v>
      </c>
      <c r="C143" s="87" t="s">
        <v>1928</v>
      </c>
      <c r="D143" s="69" t="s">
        <v>149</v>
      </c>
      <c r="E143" s="70" t="s">
        <v>149</v>
      </c>
      <c r="F143" s="68" t="s">
        <v>29</v>
      </c>
      <c r="G143" s="68">
        <v>2564</v>
      </c>
      <c r="H143" s="68" t="s">
        <v>53</v>
      </c>
      <c r="I143" s="68" t="s">
        <v>54</v>
      </c>
      <c r="J143" s="70" t="s">
        <v>180</v>
      </c>
      <c r="K143" s="70" t="s">
        <v>181</v>
      </c>
      <c r="L143" s="70" t="s">
        <v>165</v>
      </c>
      <c r="M143" s="68"/>
      <c r="N143" s="77"/>
    </row>
    <row r="144" spans="1:17" ht="42" x14ac:dyDescent="0.3">
      <c r="A144" s="15" t="s">
        <v>891</v>
      </c>
      <c r="B144" s="87" t="s">
        <v>213</v>
      </c>
      <c r="C144" s="87" t="s">
        <v>1928</v>
      </c>
      <c r="D144" s="69" t="s">
        <v>510</v>
      </c>
      <c r="E144" s="70" t="s">
        <v>510</v>
      </c>
      <c r="F144" s="68" t="s">
        <v>29</v>
      </c>
      <c r="G144" s="68">
        <v>2564</v>
      </c>
      <c r="H144" s="68" t="s">
        <v>53</v>
      </c>
      <c r="I144" s="68" t="s">
        <v>54</v>
      </c>
      <c r="J144" s="70" t="s">
        <v>302</v>
      </c>
      <c r="K144" s="70" t="s">
        <v>303</v>
      </c>
      <c r="L144" s="70" t="s">
        <v>48</v>
      </c>
      <c r="M144" s="68"/>
      <c r="N144" s="77"/>
    </row>
    <row r="145" spans="1:17" ht="63" x14ac:dyDescent="0.3">
      <c r="A145" s="15" t="s">
        <v>1075</v>
      </c>
      <c r="B145" s="87" t="s">
        <v>213</v>
      </c>
      <c r="C145" s="87" t="s">
        <v>1928</v>
      </c>
      <c r="D145" s="69" t="s">
        <v>1110</v>
      </c>
      <c r="E145" s="70" t="s">
        <v>1110</v>
      </c>
      <c r="F145" s="68" t="s">
        <v>29</v>
      </c>
      <c r="G145" s="68">
        <v>2564</v>
      </c>
      <c r="H145" s="68" t="s">
        <v>53</v>
      </c>
      <c r="I145" s="68" t="s">
        <v>54</v>
      </c>
      <c r="J145" s="70" t="s">
        <v>1112</v>
      </c>
      <c r="K145" s="70" t="s">
        <v>181</v>
      </c>
      <c r="L145" s="70" t="s">
        <v>165</v>
      </c>
      <c r="M145" s="68"/>
      <c r="N145" s="77"/>
    </row>
    <row r="146" spans="1:17" ht="63" x14ac:dyDescent="0.3">
      <c r="A146" s="15" t="s">
        <v>1342</v>
      </c>
      <c r="B146" s="87" t="s">
        <v>213</v>
      </c>
      <c r="C146" s="87" t="s">
        <v>1928</v>
      </c>
      <c r="D146" s="69" t="str">
        <f>HYPERLINK(P146,E146)</f>
        <v>โครงการอำนวยการความยุติธรรมที่สอดคล้องกับวิถีชีวิตของประชาชนในจังหวัดชายแดนภาคใต้</v>
      </c>
      <c r="E146" s="70" t="s">
        <v>1232</v>
      </c>
      <c r="F146" s="68" t="s">
        <v>29</v>
      </c>
      <c r="G146" s="68">
        <v>2565</v>
      </c>
      <c r="H146" s="68" t="s">
        <v>505</v>
      </c>
      <c r="I146" s="68" t="s">
        <v>151</v>
      </c>
      <c r="J146" s="70" t="s">
        <v>808</v>
      </c>
      <c r="K146" s="70" t="s">
        <v>809</v>
      </c>
      <c r="L146" s="70" t="s">
        <v>158</v>
      </c>
      <c r="M146" s="68"/>
      <c r="N146" s="77"/>
      <c r="P146" s="13" t="s">
        <v>2172</v>
      </c>
      <c r="Q146" s="13" t="s">
        <v>2171</v>
      </c>
    </row>
    <row r="147" spans="1:17" ht="42" x14ac:dyDescent="0.3">
      <c r="A147" s="15" t="s">
        <v>1398</v>
      </c>
      <c r="B147" s="87" t="s">
        <v>213</v>
      </c>
      <c r="C147" s="87" t="s">
        <v>1928</v>
      </c>
      <c r="D147" s="69" t="str">
        <f>HYPERLINK(P147,E147)</f>
        <v>โครงการตำบลมั่นคง มั่งคั่ง ยั่งยืน ในจังหวัดชายแดนภาคใต้</v>
      </c>
      <c r="E147" s="70" t="s">
        <v>149</v>
      </c>
      <c r="F147" s="68" t="s">
        <v>29</v>
      </c>
      <c r="G147" s="68">
        <v>2565</v>
      </c>
      <c r="H147" s="68" t="s">
        <v>505</v>
      </c>
      <c r="I147" s="68" t="s">
        <v>151</v>
      </c>
      <c r="J147" s="70" t="s">
        <v>302</v>
      </c>
      <c r="K147" s="70" t="s">
        <v>303</v>
      </c>
      <c r="L147" s="70" t="s">
        <v>48</v>
      </c>
      <c r="M147" s="68"/>
      <c r="N147" s="77"/>
      <c r="P147" s="13" t="s">
        <v>2134</v>
      </c>
      <c r="Q147" s="13" t="s">
        <v>2133</v>
      </c>
    </row>
    <row r="148" spans="1:17" ht="63" x14ac:dyDescent="0.3">
      <c r="A148" s="15" t="s">
        <v>1601</v>
      </c>
      <c r="B148" s="87" t="s">
        <v>213</v>
      </c>
      <c r="C148" s="87" t="s">
        <v>1928</v>
      </c>
      <c r="D148" s="69" t="str">
        <f>HYPERLINK(P148,E148)</f>
        <v>โครงการสร้างเสริมความตระหนักถึงความสำคัญของสิทธิมนุษยชนในพื้นที่จังหวัดชายแดนภาคใต้</v>
      </c>
      <c r="E148" s="70" t="s">
        <v>1602</v>
      </c>
      <c r="F148" s="68" t="s">
        <v>29</v>
      </c>
      <c r="G148" s="68">
        <v>2565</v>
      </c>
      <c r="H148" s="68" t="s">
        <v>505</v>
      </c>
      <c r="I148" s="68" t="s">
        <v>151</v>
      </c>
      <c r="J148" s="70" t="s">
        <v>1604</v>
      </c>
      <c r="K148" s="70" t="s">
        <v>1605</v>
      </c>
      <c r="L148" s="70" t="s">
        <v>1320</v>
      </c>
      <c r="M148" s="68"/>
      <c r="N148" s="77"/>
      <c r="P148" s="13" t="s">
        <v>1999</v>
      </c>
      <c r="Q148" s="13" t="s">
        <v>1998</v>
      </c>
    </row>
    <row r="149" spans="1:17" ht="42" x14ac:dyDescent="0.3">
      <c r="A149" s="15" t="s">
        <v>1659</v>
      </c>
      <c r="B149" s="87" t="s">
        <v>213</v>
      </c>
      <c r="C149" s="87" t="s">
        <v>1928</v>
      </c>
      <c r="D149" s="69" t="str">
        <f>HYPERLINK(P149,E149)</f>
        <v>โครงการตำบลมั่นคง มั่งคั่ง ยั่งยืน ในจังหวัดชายแดนภาคใต้</v>
      </c>
      <c r="E149" s="70" t="s">
        <v>149</v>
      </c>
      <c r="F149" s="68" t="s">
        <v>29</v>
      </c>
      <c r="G149" s="68">
        <v>2565</v>
      </c>
      <c r="H149" s="68" t="s">
        <v>505</v>
      </c>
      <c r="I149" s="68" t="s">
        <v>151</v>
      </c>
      <c r="J149" s="70" t="s">
        <v>180</v>
      </c>
      <c r="K149" s="70" t="s">
        <v>181</v>
      </c>
      <c r="L149" s="70" t="s">
        <v>165</v>
      </c>
      <c r="M149" s="68"/>
      <c r="N149" s="77"/>
      <c r="P149" s="13" t="s">
        <v>1960</v>
      </c>
      <c r="Q149" s="13" t="s">
        <v>1959</v>
      </c>
    </row>
    <row r="150" spans="1:17" ht="42" x14ac:dyDescent="0.3">
      <c r="A150" s="15" t="s">
        <v>1931</v>
      </c>
      <c r="B150" s="87" t="s">
        <v>213</v>
      </c>
      <c r="C150" s="87" t="s">
        <v>1928</v>
      </c>
      <c r="D150" s="69" t="str">
        <f>HYPERLINK(P150,E150)</f>
        <v>รักษาความปลอดภัยครู บุคลากรทางการศึกษา และสถานศึกษา</v>
      </c>
      <c r="E150" s="70" t="s">
        <v>1930</v>
      </c>
      <c r="F150" s="68" t="s">
        <v>29</v>
      </c>
      <c r="G150" s="68">
        <v>2565</v>
      </c>
      <c r="H150" s="68" t="s">
        <v>505</v>
      </c>
      <c r="I150" s="68" t="s">
        <v>151</v>
      </c>
      <c r="J150" s="70" t="s">
        <v>1089</v>
      </c>
      <c r="K150" s="70" t="s">
        <v>297</v>
      </c>
      <c r="L150" s="70" t="s">
        <v>78</v>
      </c>
      <c r="M150" s="68"/>
      <c r="N150" s="77"/>
      <c r="P150" s="13" t="s">
        <v>1927</v>
      </c>
      <c r="Q150" s="13" t="s">
        <v>1926</v>
      </c>
    </row>
    <row r="151" spans="1:17" ht="42" x14ac:dyDescent="0.3">
      <c r="A151" s="15" t="s">
        <v>1218</v>
      </c>
      <c r="B151" s="87" t="s">
        <v>213</v>
      </c>
      <c r="C151" s="87" t="s">
        <v>1928</v>
      </c>
      <c r="D151" s="69" t="str">
        <f>HYPERLINK(P151,E151)</f>
        <v>โครงการศูนย์บูรณาการฐานข้อมูลด้านการต่อต้านการทุจริตในพื้นที่จังหวัดชายแดนภาคใต้</v>
      </c>
      <c r="E151" s="70" t="s">
        <v>1219</v>
      </c>
      <c r="F151" s="68" t="s">
        <v>29</v>
      </c>
      <c r="G151" s="68">
        <v>2566</v>
      </c>
      <c r="H151" s="68" t="s">
        <v>678</v>
      </c>
      <c r="I151" s="68" t="s">
        <v>1120</v>
      </c>
      <c r="J151" s="70" t="s">
        <v>272</v>
      </c>
      <c r="K151" s="70" t="s">
        <v>273</v>
      </c>
      <c r="L151" s="70" t="s">
        <v>39</v>
      </c>
      <c r="M151" s="68" t="s">
        <v>1121</v>
      </c>
      <c r="N151" s="77"/>
      <c r="P151" s="13" t="s">
        <v>2256</v>
      </c>
      <c r="Q151" s="13" t="s">
        <v>2255</v>
      </c>
    </row>
    <row r="152" spans="1:17" ht="42" x14ac:dyDescent="0.3">
      <c r="A152" s="15" t="s">
        <v>780</v>
      </c>
      <c r="B152" s="84" t="s">
        <v>213</v>
      </c>
      <c r="C152" s="84" t="s">
        <v>1963</v>
      </c>
      <c r="D152" s="69" t="s">
        <v>1046</v>
      </c>
      <c r="E152" s="70" t="s">
        <v>1046</v>
      </c>
      <c r="F152" s="68" t="s">
        <v>29</v>
      </c>
      <c r="G152" s="68">
        <v>2564</v>
      </c>
      <c r="H152" s="68" t="s">
        <v>53</v>
      </c>
      <c r="I152" s="68" t="s">
        <v>54</v>
      </c>
      <c r="J152" s="70" t="s">
        <v>1043</v>
      </c>
      <c r="K152" s="70" t="s">
        <v>1044</v>
      </c>
      <c r="L152" s="70" t="s">
        <v>39</v>
      </c>
      <c r="M152" s="68"/>
      <c r="N152" s="77"/>
    </row>
    <row r="153" spans="1:17" ht="63" x14ac:dyDescent="0.3">
      <c r="A153" s="15" t="s">
        <v>869</v>
      </c>
      <c r="B153" s="84" t="s">
        <v>213</v>
      </c>
      <c r="C153" s="84" t="s">
        <v>1963</v>
      </c>
      <c r="D153" s="69" t="s">
        <v>966</v>
      </c>
      <c r="E153" s="70" t="s">
        <v>966</v>
      </c>
      <c r="F153" s="68" t="s">
        <v>29</v>
      </c>
      <c r="G153" s="68">
        <v>2564</v>
      </c>
      <c r="H153" s="68" t="s">
        <v>53</v>
      </c>
      <c r="I153" s="68" t="s">
        <v>54</v>
      </c>
      <c r="J153" s="70" t="s">
        <v>968</v>
      </c>
      <c r="K153" s="70" t="s">
        <v>419</v>
      </c>
      <c r="L153" s="70" t="s">
        <v>97</v>
      </c>
      <c r="M153" s="68"/>
      <c r="N153" s="77"/>
    </row>
    <row r="154" spans="1:17" ht="42" x14ac:dyDescent="0.3">
      <c r="A154" s="15" t="s">
        <v>1491</v>
      </c>
      <c r="B154" s="84" t="s">
        <v>213</v>
      </c>
      <c r="C154" s="84" t="s">
        <v>1963</v>
      </c>
      <c r="D154" s="69" t="str">
        <f>HYPERLINK(P154,E154)</f>
        <v>โครงการเพิ่มประสิทธิภาพการบริหารจัดการ</v>
      </c>
      <c r="E154" s="70" t="s">
        <v>1492</v>
      </c>
      <c r="F154" s="68" t="s">
        <v>29</v>
      </c>
      <c r="G154" s="68">
        <v>2565</v>
      </c>
      <c r="H154" s="68" t="s">
        <v>505</v>
      </c>
      <c r="I154" s="68" t="s">
        <v>151</v>
      </c>
      <c r="J154" s="70" t="s">
        <v>968</v>
      </c>
      <c r="K154" s="70" t="s">
        <v>419</v>
      </c>
      <c r="L154" s="70" t="s">
        <v>97</v>
      </c>
      <c r="M154" s="68"/>
      <c r="N154" s="77"/>
      <c r="P154" s="13" t="s">
        <v>2068</v>
      </c>
      <c r="Q154" s="13" t="s">
        <v>2067</v>
      </c>
    </row>
    <row r="155" spans="1:17" ht="63" x14ac:dyDescent="0.3">
      <c r="A155" s="15" t="s">
        <v>1656</v>
      </c>
      <c r="B155" s="84" t="s">
        <v>213</v>
      </c>
      <c r="C155" s="84" t="s">
        <v>1963</v>
      </c>
      <c r="D155" s="69" t="str">
        <f>HYPERLINK(P155,E155)</f>
        <v>ค่าใช้จ่ายประสาน เร่งรัด ผลักดัน และติดตามด้านการพัฒนาประเมินผลการปฏิบัติงานตามยุทธศาสตร์ แผนปฏิบัติการ</v>
      </c>
      <c r="E155" s="70" t="s">
        <v>1657</v>
      </c>
      <c r="F155" s="68" t="s">
        <v>29</v>
      </c>
      <c r="G155" s="68">
        <v>2565</v>
      </c>
      <c r="H155" s="68" t="s">
        <v>505</v>
      </c>
      <c r="I155" s="68" t="s">
        <v>151</v>
      </c>
      <c r="J155" s="70" t="s">
        <v>917</v>
      </c>
      <c r="K155" s="70" t="s">
        <v>918</v>
      </c>
      <c r="L155" s="70" t="s">
        <v>39</v>
      </c>
      <c r="M155" s="68"/>
      <c r="N155" s="77"/>
      <c r="P155" s="13" t="s">
        <v>1962</v>
      </c>
      <c r="Q155" s="13" t="s">
        <v>1961</v>
      </c>
    </row>
    <row r="156" spans="1:17" ht="42" x14ac:dyDescent="0.3">
      <c r="A156" s="15" t="s">
        <v>361</v>
      </c>
      <c r="B156" s="85" t="s">
        <v>213</v>
      </c>
      <c r="C156" s="85" t="s">
        <v>2089</v>
      </c>
      <c r="D156" s="69" t="s">
        <v>484</v>
      </c>
      <c r="E156" s="70" t="s">
        <v>484</v>
      </c>
      <c r="F156" s="68" t="s">
        <v>29</v>
      </c>
      <c r="G156" s="68">
        <v>2563</v>
      </c>
      <c r="H156" s="68" t="s">
        <v>242</v>
      </c>
      <c r="I156" s="68" t="s">
        <v>243</v>
      </c>
      <c r="J156" s="70" t="s">
        <v>490</v>
      </c>
      <c r="K156" s="70" t="s">
        <v>419</v>
      </c>
      <c r="L156" s="70" t="s">
        <v>97</v>
      </c>
      <c r="M156" s="68"/>
      <c r="N156" s="77"/>
    </row>
    <row r="157" spans="1:17" ht="42" x14ac:dyDescent="0.3">
      <c r="A157" s="15" t="s">
        <v>408</v>
      </c>
      <c r="B157" s="85" t="s">
        <v>213</v>
      </c>
      <c r="C157" s="85" t="s">
        <v>2089</v>
      </c>
      <c r="D157" s="69" t="s">
        <v>484</v>
      </c>
      <c r="E157" s="70" t="s">
        <v>484</v>
      </c>
      <c r="F157" s="68" t="s">
        <v>29</v>
      </c>
      <c r="G157" s="68">
        <v>2563</v>
      </c>
      <c r="H157" s="68" t="s">
        <v>242</v>
      </c>
      <c r="I157" s="68" t="s">
        <v>243</v>
      </c>
      <c r="J157" s="70" t="s">
        <v>494</v>
      </c>
      <c r="K157" s="70" t="s">
        <v>419</v>
      </c>
      <c r="L157" s="70" t="s">
        <v>97</v>
      </c>
      <c r="M157" s="68"/>
      <c r="N157" s="77"/>
    </row>
    <row r="158" spans="1:17" ht="42" x14ac:dyDescent="0.3">
      <c r="A158" s="15" t="s">
        <v>615</v>
      </c>
      <c r="B158" s="85" t="s">
        <v>213</v>
      </c>
      <c r="C158" s="85" t="s">
        <v>2089</v>
      </c>
      <c r="D158" s="69" t="s">
        <v>484</v>
      </c>
      <c r="E158" s="70" t="s">
        <v>484</v>
      </c>
      <c r="F158" s="68" t="s">
        <v>29</v>
      </c>
      <c r="G158" s="68">
        <v>2563</v>
      </c>
      <c r="H158" s="68" t="s">
        <v>242</v>
      </c>
      <c r="I158" s="68" t="s">
        <v>243</v>
      </c>
      <c r="J158" s="70" t="s">
        <v>486</v>
      </c>
      <c r="K158" s="70" t="s">
        <v>419</v>
      </c>
      <c r="L158" s="70" t="s">
        <v>97</v>
      </c>
      <c r="M158" s="68"/>
      <c r="N158" s="77"/>
    </row>
    <row r="159" spans="1:17" ht="42" x14ac:dyDescent="0.3">
      <c r="A159" s="15" t="s">
        <v>1463</v>
      </c>
      <c r="B159" s="85" t="s">
        <v>213</v>
      </c>
      <c r="C159" s="85" t="s">
        <v>2089</v>
      </c>
      <c r="D159" s="69" t="str">
        <f>HYPERLINK(P159,E159)</f>
        <v>โครงการสนับสนุนการดำเนินงานพูดคุยเพื่อสันติสุข จชต.</v>
      </c>
      <c r="E159" s="70" t="s">
        <v>1464</v>
      </c>
      <c r="F159" s="68" t="s">
        <v>29</v>
      </c>
      <c r="G159" s="68">
        <v>2565</v>
      </c>
      <c r="H159" s="68" t="s">
        <v>505</v>
      </c>
      <c r="I159" s="68" t="s">
        <v>151</v>
      </c>
      <c r="J159" s="70" t="s">
        <v>386</v>
      </c>
      <c r="K159" s="70" t="s">
        <v>1841</v>
      </c>
      <c r="L159" s="70" t="s">
        <v>57</v>
      </c>
      <c r="M159" s="68"/>
      <c r="N159" s="77"/>
      <c r="P159" s="13" t="s">
        <v>2088</v>
      </c>
      <c r="Q159" s="13" t="s">
        <v>2087</v>
      </c>
    </row>
    <row r="160" spans="1:17" ht="63" x14ac:dyDescent="0.3">
      <c r="A160" s="15" t="s">
        <v>1202</v>
      </c>
      <c r="B160" s="85" t="s">
        <v>213</v>
      </c>
      <c r="C160" s="85" t="s">
        <v>2089</v>
      </c>
      <c r="D160" s="69" t="str">
        <f>HYPERLINK(P160,E160)</f>
        <v>โครงการสำรวจความคิดเห็นของประชาชนต่อกระบวนการสันติภาพจังหวัดชายแดนภาคใต้ (Peace survey)</v>
      </c>
      <c r="E160" s="70" t="s">
        <v>1203</v>
      </c>
      <c r="F160" s="68" t="s">
        <v>29</v>
      </c>
      <c r="G160" s="68">
        <v>2566</v>
      </c>
      <c r="H160" s="68" t="s">
        <v>678</v>
      </c>
      <c r="I160" s="68" t="s">
        <v>1120</v>
      </c>
      <c r="J160" s="70" t="s">
        <v>1199</v>
      </c>
      <c r="K160" s="70" t="s">
        <v>1200</v>
      </c>
      <c r="L160" s="70" t="s">
        <v>1201</v>
      </c>
      <c r="M160" s="68" t="s">
        <v>1121</v>
      </c>
      <c r="N160" s="77"/>
      <c r="P160" s="13" t="s">
        <v>2266</v>
      </c>
      <c r="Q160" s="13" t="s">
        <v>2265</v>
      </c>
    </row>
    <row r="161" spans="1:14" ht="63" x14ac:dyDescent="0.3">
      <c r="A161" s="15" t="s">
        <v>106</v>
      </c>
      <c r="B161" s="86" t="s">
        <v>525</v>
      </c>
      <c r="C161" s="86" t="s">
        <v>1802</v>
      </c>
      <c r="D161" s="69" t="s">
        <v>1711</v>
      </c>
      <c r="E161" s="70" t="s">
        <v>1711</v>
      </c>
      <c r="F161" s="68" t="s">
        <v>29</v>
      </c>
      <c r="G161" s="68">
        <v>2562</v>
      </c>
      <c r="H161" s="68" t="s">
        <v>62</v>
      </c>
      <c r="I161" s="68" t="s">
        <v>63</v>
      </c>
      <c r="J161" s="70" t="s">
        <v>90</v>
      </c>
      <c r="K161" s="70" t="s">
        <v>84</v>
      </c>
      <c r="L161" s="70" t="s">
        <v>85</v>
      </c>
      <c r="M161" s="68"/>
      <c r="N161" s="77"/>
    </row>
    <row r="162" spans="1:14" ht="63" x14ac:dyDescent="0.3">
      <c r="A162" s="15" t="s">
        <v>299</v>
      </c>
      <c r="B162" s="86" t="s">
        <v>525</v>
      </c>
      <c r="C162" s="86" t="s">
        <v>1802</v>
      </c>
      <c r="D162" s="69" t="s">
        <v>465</v>
      </c>
      <c r="E162" s="70" t="s">
        <v>465</v>
      </c>
      <c r="F162" s="68" t="s">
        <v>29</v>
      </c>
      <c r="G162" s="68">
        <v>2563</v>
      </c>
      <c r="H162" s="68" t="s">
        <v>461</v>
      </c>
      <c r="I162" s="68" t="s">
        <v>243</v>
      </c>
      <c r="J162" s="70" t="s">
        <v>462</v>
      </c>
      <c r="K162" s="70" t="s">
        <v>463</v>
      </c>
      <c r="L162" s="70" t="s">
        <v>78</v>
      </c>
      <c r="M162" s="68"/>
      <c r="N162" s="77"/>
    </row>
    <row r="163" spans="1:14" ht="42" x14ac:dyDescent="0.3">
      <c r="A163" s="15" t="s">
        <v>366</v>
      </c>
      <c r="B163" s="86" t="s">
        <v>525</v>
      </c>
      <c r="C163" s="86" t="s">
        <v>1802</v>
      </c>
      <c r="D163" s="69" t="s">
        <v>416</v>
      </c>
      <c r="E163" s="70" t="s">
        <v>416</v>
      </c>
      <c r="F163" s="68" t="s">
        <v>29</v>
      </c>
      <c r="G163" s="68">
        <v>2563</v>
      </c>
      <c r="H163" s="68" t="s">
        <v>242</v>
      </c>
      <c r="I163" s="68" t="s">
        <v>243</v>
      </c>
      <c r="J163" s="70" t="s">
        <v>476</v>
      </c>
      <c r="K163" s="70" t="s">
        <v>419</v>
      </c>
      <c r="L163" s="70" t="s">
        <v>97</v>
      </c>
      <c r="M163" s="68"/>
      <c r="N163" s="77"/>
    </row>
    <row r="164" spans="1:14" ht="42" x14ac:dyDescent="0.3">
      <c r="A164" s="15" t="s">
        <v>370</v>
      </c>
      <c r="B164" s="86" t="s">
        <v>525</v>
      </c>
      <c r="C164" s="86" t="s">
        <v>1802</v>
      </c>
      <c r="D164" s="69" t="s">
        <v>732</v>
      </c>
      <c r="E164" s="70" t="s">
        <v>732</v>
      </c>
      <c r="F164" s="68" t="s">
        <v>29</v>
      </c>
      <c r="G164" s="68">
        <v>2563</v>
      </c>
      <c r="H164" s="68" t="s">
        <v>243</v>
      </c>
      <c r="I164" s="68" t="s">
        <v>243</v>
      </c>
      <c r="J164" s="70" t="s">
        <v>102</v>
      </c>
      <c r="K164" s="70" t="s">
        <v>734</v>
      </c>
      <c r="L164" s="70" t="s">
        <v>97</v>
      </c>
      <c r="M164" s="68"/>
      <c r="N164" s="77"/>
    </row>
    <row r="165" spans="1:14" ht="63" x14ac:dyDescent="0.3">
      <c r="A165" s="15" t="s">
        <v>383</v>
      </c>
      <c r="B165" s="86" t="s">
        <v>525</v>
      </c>
      <c r="C165" s="86" t="s">
        <v>1802</v>
      </c>
      <c r="D165" s="69" t="s">
        <v>442</v>
      </c>
      <c r="E165" s="70" t="s">
        <v>442</v>
      </c>
      <c r="F165" s="68" t="s">
        <v>29</v>
      </c>
      <c r="G165" s="68">
        <v>2563</v>
      </c>
      <c r="H165" s="68" t="s">
        <v>242</v>
      </c>
      <c r="I165" s="68" t="s">
        <v>243</v>
      </c>
      <c r="J165" s="70" t="s">
        <v>445</v>
      </c>
      <c r="K165" s="70" t="s">
        <v>446</v>
      </c>
      <c r="L165" s="70" t="s">
        <v>193</v>
      </c>
      <c r="M165" s="68"/>
      <c r="N165" s="77"/>
    </row>
    <row r="166" spans="1:14" ht="63" x14ac:dyDescent="0.3">
      <c r="A166" s="15" t="s">
        <v>402</v>
      </c>
      <c r="B166" s="86" t="s">
        <v>525</v>
      </c>
      <c r="C166" s="86" t="s">
        <v>1802</v>
      </c>
      <c r="D166" s="69" t="s">
        <v>452</v>
      </c>
      <c r="E166" s="70" t="s">
        <v>452</v>
      </c>
      <c r="F166" s="68" t="s">
        <v>29</v>
      </c>
      <c r="G166" s="68">
        <v>2563</v>
      </c>
      <c r="H166" s="68" t="s">
        <v>424</v>
      </c>
      <c r="I166" s="68" t="s">
        <v>454</v>
      </c>
      <c r="J166" s="70" t="s">
        <v>455</v>
      </c>
      <c r="K166" s="70" t="s">
        <v>456</v>
      </c>
      <c r="L166" s="70" t="s">
        <v>57</v>
      </c>
      <c r="M166" s="68"/>
      <c r="N166" s="77"/>
    </row>
    <row r="167" spans="1:14" ht="42" x14ac:dyDescent="0.3">
      <c r="A167" s="15" t="s">
        <v>502</v>
      </c>
      <c r="B167" s="86" t="s">
        <v>525</v>
      </c>
      <c r="C167" s="86" t="s">
        <v>1802</v>
      </c>
      <c r="D167" s="69" t="s">
        <v>436</v>
      </c>
      <c r="E167" s="70" t="s">
        <v>436</v>
      </c>
      <c r="F167" s="68" t="s">
        <v>29</v>
      </c>
      <c r="G167" s="68">
        <v>2563</v>
      </c>
      <c r="H167" s="68" t="s">
        <v>424</v>
      </c>
      <c r="I167" s="68" t="s">
        <v>243</v>
      </c>
      <c r="J167" s="70" t="s">
        <v>439</v>
      </c>
      <c r="K167" s="70" t="s">
        <v>77</v>
      </c>
      <c r="L167" s="70" t="s">
        <v>78</v>
      </c>
      <c r="M167" s="68"/>
      <c r="N167" s="77"/>
    </row>
    <row r="168" spans="1:14" ht="63" x14ac:dyDescent="0.3">
      <c r="A168" s="15" t="s">
        <v>560</v>
      </c>
      <c r="B168" s="86" t="s">
        <v>525</v>
      </c>
      <c r="C168" s="86" t="s">
        <v>1802</v>
      </c>
      <c r="D168" s="69" t="s">
        <v>479</v>
      </c>
      <c r="E168" s="70" t="s">
        <v>479</v>
      </c>
      <c r="F168" s="68" t="s">
        <v>29</v>
      </c>
      <c r="G168" s="68">
        <v>2563</v>
      </c>
      <c r="H168" s="68" t="s">
        <v>242</v>
      </c>
      <c r="I168" s="68" t="s">
        <v>243</v>
      </c>
      <c r="J168" s="70" t="s">
        <v>481</v>
      </c>
      <c r="K168" s="70" t="s">
        <v>419</v>
      </c>
      <c r="L168" s="70" t="s">
        <v>97</v>
      </c>
      <c r="M168" s="68"/>
      <c r="N168" s="77"/>
    </row>
    <row r="169" spans="1:14" ht="63" x14ac:dyDescent="0.3">
      <c r="A169" s="15" t="s">
        <v>690</v>
      </c>
      <c r="B169" s="86" t="s">
        <v>525</v>
      </c>
      <c r="C169" s="86" t="s">
        <v>1802</v>
      </c>
      <c r="D169" s="69" t="s">
        <v>469</v>
      </c>
      <c r="E169" s="70" t="s">
        <v>469</v>
      </c>
      <c r="F169" s="68" t="s">
        <v>29</v>
      </c>
      <c r="G169" s="68">
        <v>2563</v>
      </c>
      <c r="H169" s="68" t="s">
        <v>461</v>
      </c>
      <c r="I169" s="68" t="s">
        <v>243</v>
      </c>
      <c r="J169" s="70"/>
      <c r="K169" s="70" t="s">
        <v>471</v>
      </c>
      <c r="L169" s="70" t="s">
        <v>472</v>
      </c>
      <c r="M169" s="68"/>
      <c r="N169" s="77"/>
    </row>
    <row r="170" spans="1:14" ht="126" x14ac:dyDescent="0.3">
      <c r="A170" s="15" t="s">
        <v>713</v>
      </c>
      <c r="B170" s="86" t="s">
        <v>525</v>
      </c>
      <c r="C170" s="86" t="s">
        <v>1802</v>
      </c>
      <c r="D170" s="69" t="s">
        <v>784</v>
      </c>
      <c r="E170" s="70" t="s">
        <v>784</v>
      </c>
      <c r="F170" s="68" t="s">
        <v>29</v>
      </c>
      <c r="G170" s="68">
        <v>2564</v>
      </c>
      <c r="H170" s="68" t="s">
        <v>53</v>
      </c>
      <c r="I170" s="68" t="s">
        <v>54</v>
      </c>
      <c r="J170" s="70" t="s">
        <v>786</v>
      </c>
      <c r="K170" s="70" t="s">
        <v>787</v>
      </c>
      <c r="L170" s="70" t="s">
        <v>376</v>
      </c>
      <c r="M170" s="68"/>
      <c r="N170" s="77"/>
    </row>
    <row r="171" spans="1:14" ht="42" x14ac:dyDescent="0.3">
      <c r="A171" s="15" t="s">
        <v>718</v>
      </c>
      <c r="B171" s="86" t="s">
        <v>525</v>
      </c>
      <c r="C171" s="86" t="s">
        <v>1802</v>
      </c>
      <c r="D171" s="69" t="s">
        <v>834</v>
      </c>
      <c r="E171" s="70" t="s">
        <v>834</v>
      </c>
      <c r="F171" s="68" t="s">
        <v>29</v>
      </c>
      <c r="G171" s="68">
        <v>2564</v>
      </c>
      <c r="H171" s="68" t="s">
        <v>53</v>
      </c>
      <c r="I171" s="68" t="s">
        <v>54</v>
      </c>
      <c r="J171" s="70" t="s">
        <v>374</v>
      </c>
      <c r="K171" s="70" t="s">
        <v>375</v>
      </c>
      <c r="L171" s="70" t="s">
        <v>376</v>
      </c>
      <c r="M171" s="68"/>
      <c r="N171" s="77"/>
    </row>
    <row r="172" spans="1:14" ht="42" x14ac:dyDescent="0.3">
      <c r="A172" s="15" t="s">
        <v>731</v>
      </c>
      <c r="B172" s="86" t="s">
        <v>525</v>
      </c>
      <c r="C172" s="86" t="s">
        <v>1802</v>
      </c>
      <c r="D172" s="69" t="s">
        <v>149</v>
      </c>
      <c r="E172" s="70" t="s">
        <v>149</v>
      </c>
      <c r="F172" s="68" t="s">
        <v>29</v>
      </c>
      <c r="G172" s="68">
        <v>2564</v>
      </c>
      <c r="H172" s="68" t="s">
        <v>53</v>
      </c>
      <c r="I172" s="68" t="s">
        <v>54</v>
      </c>
      <c r="J172" s="70" t="s">
        <v>64</v>
      </c>
      <c r="K172" s="70" t="s">
        <v>65</v>
      </c>
      <c r="L172" s="70" t="s">
        <v>48</v>
      </c>
      <c r="M172" s="68"/>
      <c r="N172" s="77"/>
    </row>
    <row r="173" spans="1:14" ht="42" x14ac:dyDescent="0.3">
      <c r="A173" s="15" t="s">
        <v>735</v>
      </c>
      <c r="B173" s="86" t="s">
        <v>525</v>
      </c>
      <c r="C173" s="86" t="s">
        <v>1802</v>
      </c>
      <c r="D173" s="69" t="s">
        <v>42</v>
      </c>
      <c r="E173" s="70" t="s">
        <v>42</v>
      </c>
      <c r="F173" s="68" t="s">
        <v>29</v>
      </c>
      <c r="G173" s="68">
        <v>2564</v>
      </c>
      <c r="H173" s="68" t="s">
        <v>53</v>
      </c>
      <c r="I173" s="68" t="s">
        <v>54</v>
      </c>
      <c r="J173" s="70" t="s">
        <v>64</v>
      </c>
      <c r="K173" s="70" t="s">
        <v>261</v>
      </c>
      <c r="L173" s="70" t="s">
        <v>48</v>
      </c>
      <c r="M173" s="68"/>
      <c r="N173" s="77"/>
    </row>
    <row r="174" spans="1:14" ht="42" x14ac:dyDescent="0.3">
      <c r="A174" s="15" t="s">
        <v>772</v>
      </c>
      <c r="B174" s="86" t="s">
        <v>525</v>
      </c>
      <c r="C174" s="86" t="s">
        <v>1802</v>
      </c>
      <c r="D174" s="69" t="s">
        <v>848</v>
      </c>
      <c r="E174" s="70" t="s">
        <v>848</v>
      </c>
      <c r="F174" s="68" t="s">
        <v>29</v>
      </c>
      <c r="G174" s="68">
        <v>2564</v>
      </c>
      <c r="H174" s="68" t="s">
        <v>53</v>
      </c>
      <c r="I174" s="68" t="s">
        <v>54</v>
      </c>
      <c r="J174" s="70" t="s">
        <v>290</v>
      </c>
      <c r="K174" s="70" t="s">
        <v>291</v>
      </c>
      <c r="L174" s="70" t="s">
        <v>193</v>
      </c>
      <c r="M174" s="68"/>
      <c r="N174" s="77"/>
    </row>
    <row r="175" spans="1:14" ht="42" x14ac:dyDescent="0.3">
      <c r="A175" s="15" t="s">
        <v>952</v>
      </c>
      <c r="B175" s="86" t="s">
        <v>525</v>
      </c>
      <c r="C175" s="86" t="s">
        <v>1802</v>
      </c>
      <c r="D175" s="69" t="s">
        <v>815</v>
      </c>
      <c r="E175" s="70" t="s">
        <v>815</v>
      </c>
      <c r="F175" s="68" t="s">
        <v>29</v>
      </c>
      <c r="G175" s="68">
        <v>2564</v>
      </c>
      <c r="H175" s="68" t="s">
        <v>53</v>
      </c>
      <c r="I175" s="68" t="s">
        <v>817</v>
      </c>
      <c r="J175" s="70" t="s">
        <v>818</v>
      </c>
      <c r="K175" s="70" t="s">
        <v>819</v>
      </c>
      <c r="L175" s="70" t="s">
        <v>165</v>
      </c>
      <c r="M175" s="68"/>
      <c r="N175" s="77"/>
    </row>
    <row r="176" spans="1:14" ht="63" x14ac:dyDescent="0.3">
      <c r="A176" s="15" t="s">
        <v>958</v>
      </c>
      <c r="B176" s="86" t="s">
        <v>525</v>
      </c>
      <c r="C176" s="86" t="s">
        <v>1802</v>
      </c>
      <c r="D176" s="69" t="s">
        <v>1053</v>
      </c>
      <c r="E176" s="70" t="s">
        <v>1053</v>
      </c>
      <c r="F176" s="68" t="s">
        <v>29</v>
      </c>
      <c r="G176" s="68">
        <v>2564</v>
      </c>
      <c r="H176" s="68" t="s">
        <v>859</v>
      </c>
      <c r="I176" s="68" t="s">
        <v>54</v>
      </c>
      <c r="J176" s="70" t="s">
        <v>1055</v>
      </c>
      <c r="K176" s="70" t="s">
        <v>77</v>
      </c>
      <c r="L176" s="70" t="s">
        <v>78</v>
      </c>
      <c r="M176" s="68"/>
      <c r="N176" s="77"/>
    </row>
    <row r="177" spans="1:14" ht="105" x14ac:dyDescent="0.3">
      <c r="A177" s="15" t="s">
        <v>961</v>
      </c>
      <c r="B177" s="86" t="s">
        <v>525</v>
      </c>
      <c r="C177" s="86" t="s">
        <v>1802</v>
      </c>
      <c r="D177" s="69" t="s">
        <v>1720</v>
      </c>
      <c r="E177" s="70" t="s">
        <v>1720</v>
      </c>
      <c r="F177" s="68" t="s">
        <v>29</v>
      </c>
      <c r="G177" s="68">
        <v>2564</v>
      </c>
      <c r="H177" s="68" t="s">
        <v>859</v>
      </c>
      <c r="I177" s="68" t="s">
        <v>54</v>
      </c>
      <c r="J177" s="70" t="s">
        <v>237</v>
      </c>
      <c r="K177" s="70" t="s">
        <v>77</v>
      </c>
      <c r="L177" s="70" t="s">
        <v>78</v>
      </c>
      <c r="M177" s="68"/>
      <c r="N177" s="77"/>
    </row>
    <row r="178" spans="1:14" ht="63" x14ac:dyDescent="0.3">
      <c r="A178" s="15" t="s">
        <v>829</v>
      </c>
      <c r="B178" s="86" t="s">
        <v>525</v>
      </c>
      <c r="C178" s="86" t="s">
        <v>1802</v>
      </c>
      <c r="D178" s="69" t="s">
        <v>1016</v>
      </c>
      <c r="E178" s="70" t="s">
        <v>1016</v>
      </c>
      <c r="F178" s="68" t="s">
        <v>29</v>
      </c>
      <c r="G178" s="68">
        <v>2564</v>
      </c>
      <c r="H178" s="68" t="s">
        <v>53</v>
      </c>
      <c r="I178" s="68" t="s">
        <v>54</v>
      </c>
      <c r="J178" s="70" t="s">
        <v>1019</v>
      </c>
      <c r="K178" s="70" t="s">
        <v>77</v>
      </c>
      <c r="L178" s="70" t="s">
        <v>78</v>
      </c>
      <c r="M178" s="68"/>
      <c r="N178" s="77"/>
    </row>
    <row r="179" spans="1:14" ht="42" x14ac:dyDescent="0.3">
      <c r="A179" s="15" t="s">
        <v>973</v>
      </c>
      <c r="B179" s="86" t="s">
        <v>525</v>
      </c>
      <c r="C179" s="86" t="s">
        <v>1802</v>
      </c>
      <c r="D179" s="69" t="s">
        <v>1058</v>
      </c>
      <c r="E179" s="70" t="s">
        <v>1058</v>
      </c>
      <c r="F179" s="68" t="s">
        <v>29</v>
      </c>
      <c r="G179" s="68">
        <v>2564</v>
      </c>
      <c r="H179" s="68" t="s">
        <v>53</v>
      </c>
      <c r="I179" s="68" t="s">
        <v>54</v>
      </c>
      <c r="J179" s="70" t="s">
        <v>1060</v>
      </c>
      <c r="K179" s="70" t="s">
        <v>77</v>
      </c>
      <c r="L179" s="70" t="s">
        <v>78</v>
      </c>
      <c r="M179" s="68"/>
      <c r="N179" s="77"/>
    </row>
    <row r="180" spans="1:14" ht="42" x14ac:dyDescent="0.3">
      <c r="A180" s="15" t="s">
        <v>66</v>
      </c>
      <c r="B180" s="87" t="s">
        <v>525</v>
      </c>
      <c r="C180" s="87" t="s">
        <v>1970</v>
      </c>
      <c r="D180" s="69" t="s">
        <v>42</v>
      </c>
      <c r="E180" s="70" t="s">
        <v>42</v>
      </c>
      <c r="F180" s="68" t="s">
        <v>29</v>
      </c>
      <c r="G180" s="68">
        <v>2561</v>
      </c>
      <c r="H180" s="68" t="s">
        <v>44</v>
      </c>
      <c r="I180" s="68" t="s">
        <v>45</v>
      </c>
      <c r="J180" s="70" t="s">
        <v>46</v>
      </c>
      <c r="K180" s="70" t="s">
        <v>47</v>
      </c>
      <c r="L180" s="70" t="s">
        <v>48</v>
      </c>
      <c r="M180" s="68"/>
      <c r="N180" s="77"/>
    </row>
    <row r="181" spans="1:14" ht="63" x14ac:dyDescent="0.3">
      <c r="A181" s="15" t="s">
        <v>87</v>
      </c>
      <c r="B181" s="87" t="s">
        <v>525</v>
      </c>
      <c r="C181" s="87" t="s">
        <v>1970</v>
      </c>
      <c r="D181" s="69" t="s">
        <v>60</v>
      </c>
      <c r="E181" s="70" t="s">
        <v>60</v>
      </c>
      <c r="F181" s="68" t="s">
        <v>29</v>
      </c>
      <c r="G181" s="68">
        <v>2562</v>
      </c>
      <c r="H181" s="68" t="s">
        <v>62</v>
      </c>
      <c r="I181" s="68" t="s">
        <v>63</v>
      </c>
      <c r="J181" s="70" t="s">
        <v>64</v>
      </c>
      <c r="K181" s="70" t="s">
        <v>65</v>
      </c>
      <c r="L181" s="70" t="s">
        <v>48</v>
      </c>
      <c r="M181" s="68"/>
      <c r="N181" s="77"/>
    </row>
    <row r="182" spans="1:14" ht="42" x14ac:dyDescent="0.3">
      <c r="A182" s="15" t="s">
        <v>26</v>
      </c>
      <c r="B182" s="84" t="s">
        <v>525</v>
      </c>
      <c r="C182" s="84" t="s">
        <v>1757</v>
      </c>
      <c r="D182" s="69" t="s">
        <v>222</v>
      </c>
      <c r="E182" s="70" t="s">
        <v>222</v>
      </c>
      <c r="F182" s="68" t="s">
        <v>29</v>
      </c>
      <c r="G182" s="68">
        <v>2559</v>
      </c>
      <c r="H182" s="68" t="s">
        <v>224</v>
      </c>
      <c r="I182" s="68" t="s">
        <v>54</v>
      </c>
      <c r="J182" s="70" t="s">
        <v>225</v>
      </c>
      <c r="K182" s="70" t="s">
        <v>226</v>
      </c>
      <c r="L182" s="70" t="s">
        <v>48</v>
      </c>
      <c r="M182" s="68"/>
      <c r="N182" s="77"/>
    </row>
    <row r="183" spans="1:14" ht="42" x14ac:dyDescent="0.3">
      <c r="A183" s="15" t="s">
        <v>41</v>
      </c>
      <c r="B183" s="84" t="s">
        <v>525</v>
      </c>
      <c r="C183" s="84" t="s">
        <v>1757</v>
      </c>
      <c r="D183" s="69" t="s">
        <v>259</v>
      </c>
      <c r="E183" s="70" t="s">
        <v>259</v>
      </c>
      <c r="F183" s="68" t="s">
        <v>29</v>
      </c>
      <c r="G183" s="68">
        <v>2561</v>
      </c>
      <c r="H183" s="68" t="s">
        <v>44</v>
      </c>
      <c r="I183" s="68" t="s">
        <v>151</v>
      </c>
      <c r="J183" s="70" t="s">
        <v>64</v>
      </c>
      <c r="K183" s="70" t="s">
        <v>261</v>
      </c>
      <c r="L183" s="70" t="s">
        <v>48</v>
      </c>
      <c r="M183" s="68"/>
      <c r="N183" s="77"/>
    </row>
    <row r="184" spans="1:14" ht="21" x14ac:dyDescent="0.3">
      <c r="A184" s="15" t="s">
        <v>71</v>
      </c>
      <c r="B184" s="84" t="s">
        <v>525</v>
      </c>
      <c r="C184" s="84" t="s">
        <v>1757</v>
      </c>
      <c r="D184" s="69" t="s">
        <v>168</v>
      </c>
      <c r="E184" s="70" t="s">
        <v>168</v>
      </c>
      <c r="F184" s="68" t="s">
        <v>29</v>
      </c>
      <c r="G184" s="68">
        <v>2561</v>
      </c>
      <c r="H184" s="68" t="s">
        <v>44</v>
      </c>
      <c r="I184" s="68" t="s">
        <v>151</v>
      </c>
      <c r="J184" s="70" t="s">
        <v>171</v>
      </c>
      <c r="K184" s="70" t="s">
        <v>172</v>
      </c>
      <c r="L184" s="70" t="s">
        <v>165</v>
      </c>
      <c r="M184" s="68"/>
      <c r="N184" s="77"/>
    </row>
    <row r="185" spans="1:14" ht="42" x14ac:dyDescent="0.3">
      <c r="A185" s="15" t="s">
        <v>80</v>
      </c>
      <c r="B185" s="84" t="s">
        <v>525</v>
      </c>
      <c r="C185" s="84" t="s">
        <v>1757</v>
      </c>
      <c r="D185" s="69" t="s">
        <v>174</v>
      </c>
      <c r="E185" s="70" t="s">
        <v>174</v>
      </c>
      <c r="F185" s="68" t="s">
        <v>29</v>
      </c>
      <c r="G185" s="68">
        <v>2561</v>
      </c>
      <c r="H185" s="68" t="s">
        <v>44</v>
      </c>
      <c r="I185" s="68" t="s">
        <v>63</v>
      </c>
      <c r="J185" s="70" t="s">
        <v>171</v>
      </c>
      <c r="K185" s="70" t="s">
        <v>172</v>
      </c>
      <c r="L185" s="70" t="s">
        <v>165</v>
      </c>
      <c r="M185" s="68"/>
      <c r="N185" s="77"/>
    </row>
    <row r="186" spans="1:14" ht="63" x14ac:dyDescent="0.3">
      <c r="A186" s="15" t="s">
        <v>92</v>
      </c>
      <c r="B186" s="84" t="s">
        <v>525</v>
      </c>
      <c r="C186" s="84" t="s">
        <v>1757</v>
      </c>
      <c r="D186" s="69" t="s">
        <v>189</v>
      </c>
      <c r="E186" s="70" t="s">
        <v>189</v>
      </c>
      <c r="F186" s="68" t="s">
        <v>29</v>
      </c>
      <c r="G186" s="68">
        <v>2562</v>
      </c>
      <c r="H186" s="68" t="s">
        <v>62</v>
      </c>
      <c r="I186" s="68" t="s">
        <v>63</v>
      </c>
      <c r="J186" s="70" t="s">
        <v>191</v>
      </c>
      <c r="K186" s="70" t="s">
        <v>192</v>
      </c>
      <c r="L186" s="70" t="s">
        <v>193</v>
      </c>
      <c r="M186" s="68"/>
      <c r="N186" s="77"/>
    </row>
    <row r="187" spans="1:14" ht="42" x14ac:dyDescent="0.3">
      <c r="A187" s="15" t="s">
        <v>99</v>
      </c>
      <c r="B187" s="84" t="s">
        <v>525</v>
      </c>
      <c r="C187" s="84" t="s">
        <v>1757</v>
      </c>
      <c r="D187" s="69" t="s">
        <v>229</v>
      </c>
      <c r="E187" s="70" t="s">
        <v>229</v>
      </c>
      <c r="F187" s="68" t="s">
        <v>29</v>
      </c>
      <c r="G187" s="68">
        <v>2562</v>
      </c>
      <c r="H187" s="68" t="s">
        <v>62</v>
      </c>
      <c r="I187" s="68" t="s">
        <v>63</v>
      </c>
      <c r="J187" s="70" t="s">
        <v>231</v>
      </c>
      <c r="K187" s="70" t="s">
        <v>232</v>
      </c>
      <c r="L187" s="70" t="s">
        <v>165</v>
      </c>
      <c r="M187" s="68"/>
      <c r="N187" s="77"/>
    </row>
    <row r="188" spans="1:14" ht="63" x14ac:dyDescent="0.3">
      <c r="A188" s="15" t="s">
        <v>103</v>
      </c>
      <c r="B188" s="84" t="s">
        <v>525</v>
      </c>
      <c r="C188" s="84" t="s">
        <v>1757</v>
      </c>
      <c r="D188" s="69" t="s">
        <v>178</v>
      </c>
      <c r="E188" s="70" t="s">
        <v>178</v>
      </c>
      <c r="F188" s="68" t="s">
        <v>29</v>
      </c>
      <c r="G188" s="68">
        <v>2562</v>
      </c>
      <c r="H188" s="68" t="s">
        <v>62</v>
      </c>
      <c r="I188" s="68" t="s">
        <v>63</v>
      </c>
      <c r="J188" s="70" t="s">
        <v>180</v>
      </c>
      <c r="K188" s="70" t="s">
        <v>181</v>
      </c>
      <c r="L188" s="70" t="s">
        <v>165</v>
      </c>
      <c r="M188" s="68"/>
      <c r="N188" s="77"/>
    </row>
    <row r="189" spans="1:14" ht="42" x14ac:dyDescent="0.3">
      <c r="A189" s="15" t="s">
        <v>109</v>
      </c>
      <c r="B189" s="84" t="s">
        <v>525</v>
      </c>
      <c r="C189" s="84" t="s">
        <v>1757</v>
      </c>
      <c r="D189" s="69" t="s">
        <v>149</v>
      </c>
      <c r="E189" s="70" t="s">
        <v>149</v>
      </c>
      <c r="F189" s="68" t="s">
        <v>29</v>
      </c>
      <c r="G189" s="68">
        <v>2562</v>
      </c>
      <c r="H189" s="68" t="s">
        <v>62</v>
      </c>
      <c r="I189" s="68" t="s">
        <v>151</v>
      </c>
      <c r="J189" s="70" t="s">
        <v>46</v>
      </c>
      <c r="K189" s="70" t="s">
        <v>47</v>
      </c>
      <c r="L189" s="70" t="s">
        <v>48</v>
      </c>
      <c r="M189" s="68"/>
      <c r="N189" s="77"/>
    </row>
    <row r="190" spans="1:14" ht="84" x14ac:dyDescent="0.3">
      <c r="A190" s="15" t="s">
        <v>113</v>
      </c>
      <c r="B190" s="84" t="s">
        <v>525</v>
      </c>
      <c r="C190" s="84" t="s">
        <v>1757</v>
      </c>
      <c r="D190" s="69" t="s">
        <v>154</v>
      </c>
      <c r="E190" s="70" t="s">
        <v>154</v>
      </c>
      <c r="F190" s="68" t="s">
        <v>29</v>
      </c>
      <c r="G190" s="68">
        <v>2562</v>
      </c>
      <c r="H190" s="68" t="s">
        <v>62</v>
      </c>
      <c r="I190" s="68" t="s">
        <v>63</v>
      </c>
      <c r="J190" s="70" t="s">
        <v>156</v>
      </c>
      <c r="K190" s="70" t="s">
        <v>157</v>
      </c>
      <c r="L190" s="70" t="s">
        <v>158</v>
      </c>
      <c r="M190" s="68"/>
      <c r="N190" s="77"/>
    </row>
    <row r="191" spans="1:14" ht="42" x14ac:dyDescent="0.3">
      <c r="A191" s="15" t="s">
        <v>116</v>
      </c>
      <c r="B191" s="84" t="s">
        <v>525</v>
      </c>
      <c r="C191" s="84" t="s">
        <v>1757</v>
      </c>
      <c r="D191" s="69" t="s">
        <v>384</v>
      </c>
      <c r="E191" s="70" t="s">
        <v>384</v>
      </c>
      <c r="F191" s="68" t="s">
        <v>29</v>
      </c>
      <c r="G191" s="68">
        <v>2562</v>
      </c>
      <c r="H191" s="68" t="s">
        <v>62</v>
      </c>
      <c r="I191" s="68" t="s">
        <v>63</v>
      </c>
      <c r="J191" s="70" t="s">
        <v>386</v>
      </c>
      <c r="K191" s="70" t="s">
        <v>387</v>
      </c>
      <c r="L191" s="70" t="s">
        <v>57</v>
      </c>
      <c r="M191" s="68"/>
      <c r="N191" s="77"/>
    </row>
    <row r="192" spans="1:14" ht="42" x14ac:dyDescent="0.3">
      <c r="A192" s="15" t="s">
        <v>120</v>
      </c>
      <c r="B192" s="84" t="s">
        <v>525</v>
      </c>
      <c r="C192" s="84" t="s">
        <v>1757</v>
      </c>
      <c r="D192" s="69" t="s">
        <v>389</v>
      </c>
      <c r="E192" s="70" t="s">
        <v>389</v>
      </c>
      <c r="F192" s="68" t="s">
        <v>29</v>
      </c>
      <c r="G192" s="68">
        <v>2562</v>
      </c>
      <c r="H192" s="68" t="s">
        <v>62</v>
      </c>
      <c r="I192" s="68" t="s">
        <v>63</v>
      </c>
      <c r="J192" s="70" t="s">
        <v>386</v>
      </c>
      <c r="K192" s="70" t="s">
        <v>387</v>
      </c>
      <c r="L192" s="70" t="s">
        <v>57</v>
      </c>
      <c r="M192" s="68"/>
      <c r="N192" s="77"/>
    </row>
    <row r="193" spans="1:14" ht="42" x14ac:dyDescent="0.3">
      <c r="A193" s="15" t="s">
        <v>123</v>
      </c>
      <c r="B193" s="84" t="s">
        <v>525</v>
      </c>
      <c r="C193" s="84" t="s">
        <v>1757</v>
      </c>
      <c r="D193" s="69" t="s">
        <v>392</v>
      </c>
      <c r="E193" s="70" t="s">
        <v>392</v>
      </c>
      <c r="F193" s="68" t="s">
        <v>29</v>
      </c>
      <c r="G193" s="68">
        <v>2562</v>
      </c>
      <c r="H193" s="68" t="s">
        <v>62</v>
      </c>
      <c r="I193" s="68" t="s">
        <v>63</v>
      </c>
      <c r="J193" s="70" t="s">
        <v>386</v>
      </c>
      <c r="K193" s="70" t="s">
        <v>387</v>
      </c>
      <c r="L193" s="70" t="s">
        <v>57</v>
      </c>
      <c r="M193" s="68"/>
      <c r="N193" s="77"/>
    </row>
    <row r="194" spans="1:14" ht="42" x14ac:dyDescent="0.3">
      <c r="A194" s="15" t="s">
        <v>126</v>
      </c>
      <c r="B194" s="84" t="s">
        <v>525</v>
      </c>
      <c r="C194" s="84" t="s">
        <v>1757</v>
      </c>
      <c r="D194" s="69" t="s">
        <v>400</v>
      </c>
      <c r="E194" s="70" t="s">
        <v>400</v>
      </c>
      <c r="F194" s="68" t="s">
        <v>29</v>
      </c>
      <c r="G194" s="68">
        <v>2562</v>
      </c>
      <c r="H194" s="68" t="s">
        <v>203</v>
      </c>
      <c r="I194" s="68" t="s">
        <v>63</v>
      </c>
      <c r="J194" s="70" t="s">
        <v>386</v>
      </c>
      <c r="K194" s="70" t="s">
        <v>387</v>
      </c>
      <c r="L194" s="70" t="s">
        <v>57</v>
      </c>
      <c r="M194" s="68"/>
      <c r="N194" s="77"/>
    </row>
    <row r="195" spans="1:14" ht="42" x14ac:dyDescent="0.3">
      <c r="A195" s="15" t="s">
        <v>129</v>
      </c>
      <c r="B195" s="84" t="s">
        <v>525</v>
      </c>
      <c r="C195" s="84" t="s">
        <v>1757</v>
      </c>
      <c r="D195" s="69" t="s">
        <v>403</v>
      </c>
      <c r="E195" s="70" t="s">
        <v>403</v>
      </c>
      <c r="F195" s="68" t="s">
        <v>29</v>
      </c>
      <c r="G195" s="68">
        <v>2562</v>
      </c>
      <c r="H195" s="68" t="s">
        <v>203</v>
      </c>
      <c r="I195" s="68" t="s">
        <v>63</v>
      </c>
      <c r="J195" s="70" t="s">
        <v>386</v>
      </c>
      <c r="K195" s="70" t="s">
        <v>387</v>
      </c>
      <c r="L195" s="70" t="s">
        <v>57</v>
      </c>
      <c r="M195" s="68"/>
      <c r="N195" s="77"/>
    </row>
    <row r="196" spans="1:14" ht="42" x14ac:dyDescent="0.3">
      <c r="A196" s="15" t="s">
        <v>133</v>
      </c>
      <c r="B196" s="84" t="s">
        <v>525</v>
      </c>
      <c r="C196" s="84" t="s">
        <v>1757</v>
      </c>
      <c r="D196" s="69" t="s">
        <v>406</v>
      </c>
      <c r="E196" s="70" t="s">
        <v>406</v>
      </c>
      <c r="F196" s="68" t="s">
        <v>29</v>
      </c>
      <c r="G196" s="68">
        <v>2562</v>
      </c>
      <c r="H196" s="68" t="s">
        <v>203</v>
      </c>
      <c r="I196" s="68" t="s">
        <v>63</v>
      </c>
      <c r="J196" s="70" t="s">
        <v>386</v>
      </c>
      <c r="K196" s="70" t="s">
        <v>387</v>
      </c>
      <c r="L196" s="70" t="s">
        <v>57</v>
      </c>
      <c r="M196" s="68"/>
      <c r="N196" s="77"/>
    </row>
    <row r="197" spans="1:14" ht="126" x14ac:dyDescent="0.3">
      <c r="A197" s="15" t="s">
        <v>136</v>
      </c>
      <c r="B197" s="84" t="s">
        <v>525</v>
      </c>
      <c r="C197" s="84" t="s">
        <v>1757</v>
      </c>
      <c r="D197" s="69" t="s">
        <v>409</v>
      </c>
      <c r="E197" s="70" t="s">
        <v>409</v>
      </c>
      <c r="F197" s="68" t="s">
        <v>29</v>
      </c>
      <c r="G197" s="68">
        <v>2562</v>
      </c>
      <c r="H197" s="68" t="s">
        <v>62</v>
      </c>
      <c r="I197" s="68" t="s">
        <v>63</v>
      </c>
      <c r="J197" s="70" t="s">
        <v>386</v>
      </c>
      <c r="K197" s="70" t="s">
        <v>387</v>
      </c>
      <c r="L197" s="70" t="s">
        <v>57</v>
      </c>
      <c r="M197" s="68"/>
      <c r="N197" s="77"/>
    </row>
    <row r="198" spans="1:14" ht="63" x14ac:dyDescent="0.3">
      <c r="A198" s="15" t="s">
        <v>139</v>
      </c>
      <c r="B198" s="84" t="s">
        <v>525</v>
      </c>
      <c r="C198" s="84" t="s">
        <v>1757</v>
      </c>
      <c r="D198" s="69" t="s">
        <v>100</v>
      </c>
      <c r="E198" s="70" t="s">
        <v>100</v>
      </c>
      <c r="F198" s="68" t="s">
        <v>29</v>
      </c>
      <c r="G198" s="68">
        <v>2562</v>
      </c>
      <c r="H198" s="68" t="s">
        <v>62</v>
      </c>
      <c r="I198" s="68" t="s">
        <v>63</v>
      </c>
      <c r="J198" s="70" t="s">
        <v>102</v>
      </c>
      <c r="K198" s="70" t="s">
        <v>96</v>
      </c>
      <c r="L198" s="70" t="s">
        <v>97</v>
      </c>
      <c r="M198" s="68"/>
      <c r="N198" s="77"/>
    </row>
    <row r="199" spans="1:14" ht="42" x14ac:dyDescent="0.3">
      <c r="A199" s="15" t="s">
        <v>142</v>
      </c>
      <c r="B199" s="84" t="s">
        <v>525</v>
      </c>
      <c r="C199" s="84" t="s">
        <v>1757</v>
      </c>
      <c r="D199" s="69" t="s">
        <v>72</v>
      </c>
      <c r="E199" s="70" t="s">
        <v>72</v>
      </c>
      <c r="F199" s="68" t="s">
        <v>29</v>
      </c>
      <c r="G199" s="68">
        <v>2562</v>
      </c>
      <c r="H199" s="68" t="s">
        <v>75</v>
      </c>
      <c r="I199" s="68" t="s">
        <v>63</v>
      </c>
      <c r="J199" s="70" t="s">
        <v>76</v>
      </c>
      <c r="K199" s="70" t="s">
        <v>77</v>
      </c>
      <c r="L199" s="70" t="s">
        <v>78</v>
      </c>
      <c r="M199" s="68"/>
      <c r="N199" s="77"/>
    </row>
    <row r="200" spans="1:14" ht="42" x14ac:dyDescent="0.3">
      <c r="A200" s="15" t="s">
        <v>145</v>
      </c>
      <c r="B200" s="84" t="s">
        <v>525</v>
      </c>
      <c r="C200" s="84" t="s">
        <v>1757</v>
      </c>
      <c r="D200" s="69" t="s">
        <v>110</v>
      </c>
      <c r="E200" s="70" t="s">
        <v>110</v>
      </c>
      <c r="F200" s="68" t="s">
        <v>29</v>
      </c>
      <c r="G200" s="68">
        <v>2562</v>
      </c>
      <c r="H200" s="68" t="s">
        <v>62</v>
      </c>
      <c r="I200" s="68" t="s">
        <v>63</v>
      </c>
      <c r="J200" s="70" t="s">
        <v>76</v>
      </c>
      <c r="K200" s="70" t="s">
        <v>77</v>
      </c>
      <c r="L200" s="70" t="s">
        <v>78</v>
      </c>
      <c r="M200" s="68"/>
      <c r="N200" s="77"/>
    </row>
    <row r="201" spans="1:14" ht="42" x14ac:dyDescent="0.3">
      <c r="A201" s="15" t="s">
        <v>148</v>
      </c>
      <c r="B201" s="84" t="s">
        <v>525</v>
      </c>
      <c r="C201" s="84" t="s">
        <v>1757</v>
      </c>
      <c r="D201" s="69" t="s">
        <v>114</v>
      </c>
      <c r="E201" s="70" t="s">
        <v>114</v>
      </c>
      <c r="F201" s="68" t="s">
        <v>29</v>
      </c>
      <c r="G201" s="68">
        <v>2562</v>
      </c>
      <c r="H201" s="68" t="s">
        <v>62</v>
      </c>
      <c r="I201" s="68" t="s">
        <v>63</v>
      </c>
      <c r="J201" s="70" t="s">
        <v>76</v>
      </c>
      <c r="K201" s="70" t="s">
        <v>77</v>
      </c>
      <c r="L201" s="70" t="s">
        <v>78</v>
      </c>
      <c r="M201" s="68"/>
      <c r="N201" s="77"/>
    </row>
    <row r="202" spans="1:14" ht="42" x14ac:dyDescent="0.3">
      <c r="A202" s="15" t="s">
        <v>153</v>
      </c>
      <c r="B202" s="84" t="s">
        <v>525</v>
      </c>
      <c r="C202" s="84" t="s">
        <v>1757</v>
      </c>
      <c r="D202" s="69" t="s">
        <v>117</v>
      </c>
      <c r="E202" s="70" t="s">
        <v>117</v>
      </c>
      <c r="F202" s="68" t="s">
        <v>29</v>
      </c>
      <c r="G202" s="68">
        <v>2562</v>
      </c>
      <c r="H202" s="68" t="s">
        <v>75</v>
      </c>
      <c r="I202" s="68" t="s">
        <v>119</v>
      </c>
      <c r="J202" s="70" t="s">
        <v>76</v>
      </c>
      <c r="K202" s="70" t="s">
        <v>77</v>
      </c>
      <c r="L202" s="70" t="s">
        <v>78</v>
      </c>
      <c r="M202" s="68"/>
      <c r="N202" s="77"/>
    </row>
    <row r="203" spans="1:14" ht="42" x14ac:dyDescent="0.3">
      <c r="A203" s="15" t="s">
        <v>160</v>
      </c>
      <c r="B203" s="84" t="s">
        <v>525</v>
      </c>
      <c r="C203" s="84" t="s">
        <v>1757</v>
      </c>
      <c r="D203" s="69" t="s">
        <v>121</v>
      </c>
      <c r="E203" s="70" t="s">
        <v>121</v>
      </c>
      <c r="F203" s="68" t="s">
        <v>29</v>
      </c>
      <c r="G203" s="68">
        <v>2562</v>
      </c>
      <c r="H203" s="68" t="s">
        <v>62</v>
      </c>
      <c r="I203" s="68" t="s">
        <v>63</v>
      </c>
      <c r="J203" s="70" t="s">
        <v>76</v>
      </c>
      <c r="K203" s="70" t="s">
        <v>77</v>
      </c>
      <c r="L203" s="70" t="s">
        <v>78</v>
      </c>
      <c r="M203" s="68"/>
      <c r="N203" s="77"/>
    </row>
    <row r="204" spans="1:14" ht="42" x14ac:dyDescent="0.3">
      <c r="A204" s="15" t="s">
        <v>167</v>
      </c>
      <c r="B204" s="84" t="s">
        <v>525</v>
      </c>
      <c r="C204" s="84" t="s">
        <v>1757</v>
      </c>
      <c r="D204" s="69" t="s">
        <v>124</v>
      </c>
      <c r="E204" s="70" t="s">
        <v>124</v>
      </c>
      <c r="F204" s="68" t="s">
        <v>29</v>
      </c>
      <c r="G204" s="68">
        <v>2562</v>
      </c>
      <c r="H204" s="68" t="s">
        <v>36</v>
      </c>
      <c r="I204" s="68" t="s">
        <v>63</v>
      </c>
      <c r="J204" s="70" t="s">
        <v>76</v>
      </c>
      <c r="K204" s="70" t="s">
        <v>77</v>
      </c>
      <c r="L204" s="70" t="s">
        <v>78</v>
      </c>
      <c r="M204" s="68"/>
      <c r="N204" s="77"/>
    </row>
    <row r="205" spans="1:14" ht="63" x14ac:dyDescent="0.3">
      <c r="A205" s="15" t="s">
        <v>173</v>
      </c>
      <c r="B205" s="84" t="s">
        <v>525</v>
      </c>
      <c r="C205" s="84" t="s">
        <v>1757</v>
      </c>
      <c r="D205" s="69" t="s">
        <v>1713</v>
      </c>
      <c r="E205" s="70" t="s">
        <v>1713</v>
      </c>
      <c r="F205" s="68" t="s">
        <v>29</v>
      </c>
      <c r="G205" s="68">
        <v>2562</v>
      </c>
      <c r="H205" s="68" t="s">
        <v>62</v>
      </c>
      <c r="I205" s="68" t="s">
        <v>63</v>
      </c>
      <c r="J205" s="70" t="s">
        <v>76</v>
      </c>
      <c r="K205" s="70" t="s">
        <v>77</v>
      </c>
      <c r="L205" s="70" t="s">
        <v>78</v>
      </c>
      <c r="M205" s="68"/>
      <c r="N205" s="77"/>
    </row>
    <row r="206" spans="1:14" ht="42" x14ac:dyDescent="0.3">
      <c r="A206" s="15" t="s">
        <v>177</v>
      </c>
      <c r="B206" s="84" t="s">
        <v>525</v>
      </c>
      <c r="C206" s="84" t="s">
        <v>1757</v>
      </c>
      <c r="D206" s="69" t="s">
        <v>130</v>
      </c>
      <c r="E206" s="70" t="s">
        <v>130</v>
      </c>
      <c r="F206" s="68" t="s">
        <v>29</v>
      </c>
      <c r="G206" s="68">
        <v>2562</v>
      </c>
      <c r="H206" s="68" t="s">
        <v>132</v>
      </c>
      <c r="I206" s="68" t="s">
        <v>63</v>
      </c>
      <c r="J206" s="70" t="s">
        <v>76</v>
      </c>
      <c r="K206" s="70" t="s">
        <v>77</v>
      </c>
      <c r="L206" s="70" t="s">
        <v>78</v>
      </c>
      <c r="M206" s="68"/>
      <c r="N206" s="77"/>
    </row>
    <row r="207" spans="1:14" ht="42" x14ac:dyDescent="0.3">
      <c r="A207" s="15" t="s">
        <v>183</v>
      </c>
      <c r="B207" s="84" t="s">
        <v>525</v>
      </c>
      <c r="C207" s="84" t="s">
        <v>1757</v>
      </c>
      <c r="D207" s="69" t="s">
        <v>134</v>
      </c>
      <c r="E207" s="70" t="s">
        <v>134</v>
      </c>
      <c r="F207" s="68" t="s">
        <v>29</v>
      </c>
      <c r="G207" s="68">
        <v>2562</v>
      </c>
      <c r="H207" s="68" t="s">
        <v>36</v>
      </c>
      <c r="I207" s="68" t="s">
        <v>63</v>
      </c>
      <c r="J207" s="70" t="s">
        <v>76</v>
      </c>
      <c r="K207" s="70" t="s">
        <v>77</v>
      </c>
      <c r="L207" s="70" t="s">
        <v>78</v>
      </c>
      <c r="M207" s="68"/>
      <c r="N207" s="77"/>
    </row>
    <row r="208" spans="1:14" ht="42" x14ac:dyDescent="0.3">
      <c r="A208" s="15" t="s">
        <v>188</v>
      </c>
      <c r="B208" s="84" t="s">
        <v>525</v>
      </c>
      <c r="C208" s="84" t="s">
        <v>1757</v>
      </c>
      <c r="D208" s="69" t="s">
        <v>137</v>
      </c>
      <c r="E208" s="70" t="s">
        <v>137</v>
      </c>
      <c r="F208" s="68" t="s">
        <v>29</v>
      </c>
      <c r="G208" s="68">
        <v>2562</v>
      </c>
      <c r="H208" s="68" t="s">
        <v>132</v>
      </c>
      <c r="I208" s="68" t="s">
        <v>63</v>
      </c>
      <c r="J208" s="70" t="s">
        <v>76</v>
      </c>
      <c r="K208" s="70" t="s">
        <v>77</v>
      </c>
      <c r="L208" s="70" t="s">
        <v>78</v>
      </c>
      <c r="M208" s="68"/>
      <c r="N208" s="77"/>
    </row>
    <row r="209" spans="1:14" ht="42" x14ac:dyDescent="0.3">
      <c r="A209" s="15" t="s">
        <v>195</v>
      </c>
      <c r="B209" s="84" t="s">
        <v>525</v>
      </c>
      <c r="C209" s="84" t="s">
        <v>1757</v>
      </c>
      <c r="D209" s="69" t="s">
        <v>140</v>
      </c>
      <c r="E209" s="70" t="s">
        <v>140</v>
      </c>
      <c r="F209" s="68" t="s">
        <v>29</v>
      </c>
      <c r="G209" s="68">
        <v>2562</v>
      </c>
      <c r="H209" s="68" t="s">
        <v>62</v>
      </c>
      <c r="I209" s="68" t="s">
        <v>63</v>
      </c>
      <c r="J209" s="70" t="s">
        <v>76</v>
      </c>
      <c r="K209" s="70" t="s">
        <v>77</v>
      </c>
      <c r="L209" s="70" t="s">
        <v>78</v>
      </c>
      <c r="M209" s="68"/>
      <c r="N209" s="77"/>
    </row>
    <row r="210" spans="1:14" ht="42" x14ac:dyDescent="0.3">
      <c r="A210" s="15" t="s">
        <v>200</v>
      </c>
      <c r="B210" s="84" t="s">
        <v>525</v>
      </c>
      <c r="C210" s="84" t="s">
        <v>1757</v>
      </c>
      <c r="D210" s="69" t="s">
        <v>143</v>
      </c>
      <c r="E210" s="70" t="s">
        <v>143</v>
      </c>
      <c r="F210" s="68" t="s">
        <v>29</v>
      </c>
      <c r="G210" s="68">
        <v>2562</v>
      </c>
      <c r="H210" s="68" t="s">
        <v>62</v>
      </c>
      <c r="I210" s="68" t="s">
        <v>63</v>
      </c>
      <c r="J210" s="70" t="s">
        <v>76</v>
      </c>
      <c r="K210" s="70" t="s">
        <v>77</v>
      </c>
      <c r="L210" s="70" t="s">
        <v>78</v>
      </c>
      <c r="M210" s="68"/>
      <c r="N210" s="77"/>
    </row>
    <row r="211" spans="1:14" ht="42" x14ac:dyDescent="0.3">
      <c r="A211" s="15" t="s">
        <v>204</v>
      </c>
      <c r="B211" s="84" t="s">
        <v>525</v>
      </c>
      <c r="C211" s="84" t="s">
        <v>1757</v>
      </c>
      <c r="D211" s="69" t="s">
        <v>146</v>
      </c>
      <c r="E211" s="70" t="s">
        <v>146</v>
      </c>
      <c r="F211" s="68" t="s">
        <v>29</v>
      </c>
      <c r="G211" s="68">
        <v>2562</v>
      </c>
      <c r="H211" s="68" t="s">
        <v>62</v>
      </c>
      <c r="I211" s="68" t="s">
        <v>63</v>
      </c>
      <c r="J211" s="70" t="s">
        <v>76</v>
      </c>
      <c r="K211" s="70" t="s">
        <v>77</v>
      </c>
      <c r="L211" s="70" t="s">
        <v>78</v>
      </c>
      <c r="M211" s="68"/>
      <c r="N211" s="77"/>
    </row>
    <row r="212" spans="1:14" ht="42" x14ac:dyDescent="0.3">
      <c r="A212" s="15" t="s">
        <v>207</v>
      </c>
      <c r="B212" s="84" t="s">
        <v>525</v>
      </c>
      <c r="C212" s="84" t="s">
        <v>1757</v>
      </c>
      <c r="D212" s="69" t="s">
        <v>201</v>
      </c>
      <c r="E212" s="70" t="s">
        <v>201</v>
      </c>
      <c r="F212" s="68" t="s">
        <v>29</v>
      </c>
      <c r="G212" s="68">
        <v>2562</v>
      </c>
      <c r="H212" s="68" t="s">
        <v>203</v>
      </c>
      <c r="I212" s="68" t="s">
        <v>63</v>
      </c>
      <c r="J212" s="70" t="s">
        <v>76</v>
      </c>
      <c r="K212" s="70" t="s">
        <v>77</v>
      </c>
      <c r="L212" s="70" t="s">
        <v>78</v>
      </c>
      <c r="M212" s="68"/>
      <c r="N212" s="77"/>
    </row>
    <row r="213" spans="1:14" ht="105" x14ac:dyDescent="0.3">
      <c r="A213" s="15" t="s">
        <v>210</v>
      </c>
      <c r="B213" s="84" t="s">
        <v>525</v>
      </c>
      <c r="C213" s="84" t="s">
        <v>1757</v>
      </c>
      <c r="D213" s="69" t="s">
        <v>205</v>
      </c>
      <c r="E213" s="70" t="s">
        <v>205</v>
      </c>
      <c r="F213" s="68" t="s">
        <v>29</v>
      </c>
      <c r="G213" s="68">
        <v>2562</v>
      </c>
      <c r="H213" s="68" t="s">
        <v>203</v>
      </c>
      <c r="I213" s="68" t="s">
        <v>63</v>
      </c>
      <c r="J213" s="70" t="s">
        <v>76</v>
      </c>
      <c r="K213" s="70" t="s">
        <v>77</v>
      </c>
      <c r="L213" s="70" t="s">
        <v>78</v>
      </c>
      <c r="M213" s="68"/>
      <c r="N213" s="77"/>
    </row>
    <row r="214" spans="1:14" ht="84" x14ac:dyDescent="0.3">
      <c r="A214" s="15" t="s">
        <v>215</v>
      </c>
      <c r="B214" s="84" t="s">
        <v>525</v>
      </c>
      <c r="C214" s="84" t="s">
        <v>1757</v>
      </c>
      <c r="D214" s="69" t="s">
        <v>208</v>
      </c>
      <c r="E214" s="70" t="s">
        <v>208</v>
      </c>
      <c r="F214" s="68" t="s">
        <v>29</v>
      </c>
      <c r="G214" s="68">
        <v>2562</v>
      </c>
      <c r="H214" s="68" t="s">
        <v>75</v>
      </c>
      <c r="I214" s="68" t="s">
        <v>63</v>
      </c>
      <c r="J214" s="70" t="s">
        <v>76</v>
      </c>
      <c r="K214" s="70" t="s">
        <v>77</v>
      </c>
      <c r="L214" s="70" t="s">
        <v>78</v>
      </c>
      <c r="M214" s="68"/>
      <c r="N214" s="77"/>
    </row>
    <row r="215" spans="1:14" ht="105" x14ac:dyDescent="0.3">
      <c r="A215" s="15" t="s">
        <v>221</v>
      </c>
      <c r="B215" s="84" t="s">
        <v>525</v>
      </c>
      <c r="C215" s="84" t="s">
        <v>1757</v>
      </c>
      <c r="D215" s="69" t="s">
        <v>211</v>
      </c>
      <c r="E215" s="70" t="s">
        <v>211</v>
      </c>
      <c r="F215" s="68" t="s">
        <v>29</v>
      </c>
      <c r="G215" s="68">
        <v>2562</v>
      </c>
      <c r="H215" s="68" t="s">
        <v>62</v>
      </c>
      <c r="I215" s="68" t="s">
        <v>63</v>
      </c>
      <c r="J215" s="70" t="s">
        <v>76</v>
      </c>
      <c r="K215" s="70" t="s">
        <v>77</v>
      </c>
      <c r="L215" s="70" t="s">
        <v>78</v>
      </c>
      <c r="M215" s="68"/>
      <c r="N215" s="77"/>
    </row>
    <row r="216" spans="1:14" ht="42" x14ac:dyDescent="0.3">
      <c r="A216" s="15" t="s">
        <v>228</v>
      </c>
      <c r="B216" s="84" t="s">
        <v>525</v>
      </c>
      <c r="C216" s="84" t="s">
        <v>1757</v>
      </c>
      <c r="D216" s="69" t="s">
        <v>216</v>
      </c>
      <c r="E216" s="70" t="s">
        <v>216</v>
      </c>
      <c r="F216" s="68" t="s">
        <v>29</v>
      </c>
      <c r="G216" s="68">
        <v>2562</v>
      </c>
      <c r="H216" s="68" t="s">
        <v>62</v>
      </c>
      <c r="I216" s="68" t="s">
        <v>63</v>
      </c>
      <c r="J216" s="70" t="s">
        <v>76</v>
      </c>
      <c r="K216" s="70" t="s">
        <v>77</v>
      </c>
      <c r="L216" s="70" t="s">
        <v>78</v>
      </c>
      <c r="M216" s="68"/>
      <c r="N216" s="77"/>
    </row>
    <row r="217" spans="1:14" ht="42" x14ac:dyDescent="0.3">
      <c r="A217" s="15" t="s">
        <v>234</v>
      </c>
      <c r="B217" s="84" t="s">
        <v>525</v>
      </c>
      <c r="C217" s="84" t="s">
        <v>1757</v>
      </c>
      <c r="D217" s="69" t="s">
        <v>248</v>
      </c>
      <c r="E217" s="70" t="s">
        <v>248</v>
      </c>
      <c r="F217" s="68" t="s">
        <v>29</v>
      </c>
      <c r="G217" s="68">
        <v>2562</v>
      </c>
      <c r="H217" s="68" t="s">
        <v>62</v>
      </c>
      <c r="I217" s="68" t="s">
        <v>63</v>
      </c>
      <c r="J217" s="70" t="s">
        <v>76</v>
      </c>
      <c r="K217" s="70" t="s">
        <v>77</v>
      </c>
      <c r="L217" s="70" t="s">
        <v>78</v>
      </c>
      <c r="M217" s="68"/>
      <c r="N217" s="77"/>
    </row>
    <row r="218" spans="1:14" ht="42" x14ac:dyDescent="0.3">
      <c r="A218" s="15" t="s">
        <v>247</v>
      </c>
      <c r="B218" s="84" t="s">
        <v>525</v>
      </c>
      <c r="C218" s="84" t="s">
        <v>1757</v>
      </c>
      <c r="D218" s="69" t="s">
        <v>396</v>
      </c>
      <c r="E218" s="70" t="s">
        <v>396</v>
      </c>
      <c r="F218" s="68" t="s">
        <v>29</v>
      </c>
      <c r="G218" s="68">
        <v>2562</v>
      </c>
      <c r="H218" s="68" t="s">
        <v>62</v>
      </c>
      <c r="I218" s="68" t="s">
        <v>63</v>
      </c>
      <c r="J218" s="70" t="s">
        <v>398</v>
      </c>
      <c r="K218" s="70" t="s">
        <v>387</v>
      </c>
      <c r="L218" s="70" t="s">
        <v>57</v>
      </c>
      <c r="M218" s="68"/>
      <c r="N218" s="77"/>
    </row>
    <row r="219" spans="1:14" ht="63" x14ac:dyDescent="0.3">
      <c r="A219" s="15" t="s">
        <v>251</v>
      </c>
      <c r="B219" s="84" t="s">
        <v>525</v>
      </c>
      <c r="C219" s="84" t="s">
        <v>1757</v>
      </c>
      <c r="D219" s="69" t="s">
        <v>184</v>
      </c>
      <c r="E219" s="70" t="s">
        <v>184</v>
      </c>
      <c r="F219" s="68" t="s">
        <v>29</v>
      </c>
      <c r="G219" s="68">
        <v>2562</v>
      </c>
      <c r="H219" s="68" t="s">
        <v>62</v>
      </c>
      <c r="I219" s="68" t="s">
        <v>63</v>
      </c>
      <c r="J219" s="70" t="s">
        <v>186</v>
      </c>
      <c r="K219" s="70" t="s">
        <v>77</v>
      </c>
      <c r="L219" s="70" t="s">
        <v>78</v>
      </c>
      <c r="M219" s="68"/>
      <c r="N219" s="77"/>
    </row>
    <row r="220" spans="1:14" ht="63" x14ac:dyDescent="0.3">
      <c r="A220" s="15" t="s">
        <v>258</v>
      </c>
      <c r="B220" s="84" t="s">
        <v>525</v>
      </c>
      <c r="C220" s="84" t="s">
        <v>1757</v>
      </c>
      <c r="D220" s="69" t="s">
        <v>235</v>
      </c>
      <c r="E220" s="70" t="s">
        <v>235</v>
      </c>
      <c r="F220" s="68" t="s">
        <v>29</v>
      </c>
      <c r="G220" s="68">
        <v>2562</v>
      </c>
      <c r="H220" s="68" t="s">
        <v>203</v>
      </c>
      <c r="I220" s="68" t="s">
        <v>63</v>
      </c>
      <c r="J220" s="70" t="s">
        <v>237</v>
      </c>
      <c r="K220" s="70" t="s">
        <v>77</v>
      </c>
      <c r="L220" s="70" t="s">
        <v>78</v>
      </c>
      <c r="M220" s="68"/>
      <c r="N220" s="77"/>
    </row>
    <row r="221" spans="1:14" ht="42" x14ac:dyDescent="0.3">
      <c r="A221" s="15" t="s">
        <v>262</v>
      </c>
      <c r="B221" s="84" t="s">
        <v>525</v>
      </c>
      <c r="C221" s="84" t="s">
        <v>1757</v>
      </c>
      <c r="D221" s="69" t="s">
        <v>196</v>
      </c>
      <c r="E221" s="70" t="s">
        <v>196</v>
      </c>
      <c r="F221" s="68" t="s">
        <v>29</v>
      </c>
      <c r="G221" s="68">
        <v>2562</v>
      </c>
      <c r="H221" s="68" t="s">
        <v>62</v>
      </c>
      <c r="I221" s="68" t="s">
        <v>63</v>
      </c>
      <c r="J221" s="70" t="s">
        <v>199</v>
      </c>
      <c r="K221" s="70" t="s">
        <v>77</v>
      </c>
      <c r="L221" s="70" t="s">
        <v>78</v>
      </c>
      <c r="M221" s="68"/>
      <c r="N221" s="77"/>
    </row>
    <row r="222" spans="1:14" ht="63" x14ac:dyDescent="0.3">
      <c r="A222" s="15" t="s">
        <v>265</v>
      </c>
      <c r="B222" s="84" t="s">
        <v>525</v>
      </c>
      <c r="C222" s="84" t="s">
        <v>1757</v>
      </c>
      <c r="D222" s="69" t="s">
        <v>1712</v>
      </c>
      <c r="E222" s="70" t="s">
        <v>1712</v>
      </c>
      <c r="F222" s="68" t="s">
        <v>29</v>
      </c>
      <c r="G222" s="68">
        <v>2562</v>
      </c>
      <c r="H222" s="68" t="s">
        <v>62</v>
      </c>
      <c r="I222" s="68" t="s">
        <v>63</v>
      </c>
      <c r="J222" s="70" t="s">
        <v>95</v>
      </c>
      <c r="K222" s="70" t="s">
        <v>96</v>
      </c>
      <c r="L222" s="70" t="s">
        <v>97</v>
      </c>
      <c r="M222" s="68"/>
      <c r="N222" s="77"/>
    </row>
    <row r="223" spans="1:14" ht="42" x14ac:dyDescent="0.3">
      <c r="A223" s="15" t="s">
        <v>274</v>
      </c>
      <c r="B223" s="84" t="s">
        <v>525</v>
      </c>
      <c r="C223" s="84" t="s">
        <v>1757</v>
      </c>
      <c r="D223" s="69" t="s">
        <v>107</v>
      </c>
      <c r="E223" s="70" t="s">
        <v>107</v>
      </c>
      <c r="F223" s="68" t="s">
        <v>29</v>
      </c>
      <c r="G223" s="68">
        <v>2562</v>
      </c>
      <c r="H223" s="68" t="s">
        <v>62</v>
      </c>
      <c r="I223" s="68" t="s">
        <v>63</v>
      </c>
      <c r="J223" s="70" t="s">
        <v>95</v>
      </c>
      <c r="K223" s="70" t="s">
        <v>96</v>
      </c>
      <c r="L223" s="70" t="s">
        <v>97</v>
      </c>
      <c r="M223" s="68"/>
      <c r="N223" s="77"/>
    </row>
    <row r="224" spans="1:14" ht="42" x14ac:dyDescent="0.3">
      <c r="A224" s="15" t="s">
        <v>277</v>
      </c>
      <c r="B224" s="84" t="s">
        <v>525</v>
      </c>
      <c r="C224" s="84" t="s">
        <v>1757</v>
      </c>
      <c r="D224" s="69" t="s">
        <v>294</v>
      </c>
      <c r="E224" s="70" t="s">
        <v>294</v>
      </c>
      <c r="F224" s="68" t="s">
        <v>29</v>
      </c>
      <c r="G224" s="68">
        <v>2562</v>
      </c>
      <c r="H224" s="68" t="s">
        <v>62</v>
      </c>
      <c r="I224" s="68" t="s">
        <v>63</v>
      </c>
      <c r="J224" s="70" t="s">
        <v>296</v>
      </c>
      <c r="K224" s="70" t="s">
        <v>297</v>
      </c>
      <c r="L224" s="70" t="s">
        <v>78</v>
      </c>
      <c r="M224" s="68"/>
      <c r="N224" s="77"/>
    </row>
    <row r="225" spans="1:14" ht="42" x14ac:dyDescent="0.3">
      <c r="A225" s="15" t="s">
        <v>280</v>
      </c>
      <c r="B225" s="84" t="s">
        <v>525</v>
      </c>
      <c r="C225" s="84" t="s">
        <v>1757</v>
      </c>
      <c r="D225" s="69" t="s">
        <v>161</v>
      </c>
      <c r="E225" s="70" t="s">
        <v>161</v>
      </c>
      <c r="F225" s="68" t="s">
        <v>29</v>
      </c>
      <c r="G225" s="68">
        <v>2562</v>
      </c>
      <c r="H225" s="68" t="s">
        <v>62</v>
      </c>
      <c r="I225" s="68" t="s">
        <v>63</v>
      </c>
      <c r="J225" s="70" t="s">
        <v>163</v>
      </c>
      <c r="K225" s="70" t="s">
        <v>164</v>
      </c>
      <c r="L225" s="70" t="s">
        <v>165</v>
      </c>
      <c r="M225" s="68"/>
      <c r="N225" s="77"/>
    </row>
    <row r="226" spans="1:14" ht="21" x14ac:dyDescent="0.3">
      <c r="A226" s="15" t="s">
        <v>283</v>
      </c>
      <c r="B226" s="84" t="s">
        <v>525</v>
      </c>
      <c r="C226" s="84" t="s">
        <v>1757</v>
      </c>
      <c r="D226" s="69" t="s">
        <v>371</v>
      </c>
      <c r="E226" s="70" t="s">
        <v>371</v>
      </c>
      <c r="F226" s="68" t="s">
        <v>29</v>
      </c>
      <c r="G226" s="68">
        <v>2563</v>
      </c>
      <c r="H226" s="68" t="s">
        <v>373</v>
      </c>
      <c r="I226" s="68" t="s">
        <v>243</v>
      </c>
      <c r="J226" s="70" t="s">
        <v>374</v>
      </c>
      <c r="K226" s="70" t="s">
        <v>375</v>
      </c>
      <c r="L226" s="70" t="s">
        <v>376</v>
      </c>
      <c r="M226" s="68"/>
      <c r="N226" s="77"/>
    </row>
    <row r="227" spans="1:14" ht="63" x14ac:dyDescent="0.3">
      <c r="A227" s="15" t="s">
        <v>287</v>
      </c>
      <c r="B227" s="84" t="s">
        <v>525</v>
      </c>
      <c r="C227" s="84" t="s">
        <v>1757</v>
      </c>
      <c r="D227" s="69" t="s">
        <v>316</v>
      </c>
      <c r="E227" s="70" t="s">
        <v>316</v>
      </c>
      <c r="F227" s="68" t="s">
        <v>29</v>
      </c>
      <c r="G227" s="68">
        <v>2563</v>
      </c>
      <c r="H227" s="68" t="s">
        <v>242</v>
      </c>
      <c r="I227" s="68" t="s">
        <v>243</v>
      </c>
      <c r="J227" s="70" t="s">
        <v>64</v>
      </c>
      <c r="K227" s="70" t="s">
        <v>65</v>
      </c>
      <c r="L227" s="70" t="s">
        <v>48</v>
      </c>
      <c r="M227" s="68"/>
      <c r="N227" s="77"/>
    </row>
    <row r="228" spans="1:14" ht="63" x14ac:dyDescent="0.3">
      <c r="A228" s="15" t="s">
        <v>293</v>
      </c>
      <c r="B228" s="84" t="s">
        <v>525</v>
      </c>
      <c r="C228" s="84" t="s">
        <v>1757</v>
      </c>
      <c r="D228" s="69" t="s">
        <v>459</v>
      </c>
      <c r="E228" s="70" t="s">
        <v>459</v>
      </c>
      <c r="F228" s="68" t="s">
        <v>29</v>
      </c>
      <c r="G228" s="68">
        <v>2563</v>
      </c>
      <c r="H228" s="68" t="s">
        <v>461</v>
      </c>
      <c r="I228" s="68" t="s">
        <v>243</v>
      </c>
      <c r="J228" s="70" t="s">
        <v>462</v>
      </c>
      <c r="K228" s="70" t="s">
        <v>463</v>
      </c>
      <c r="L228" s="70" t="s">
        <v>78</v>
      </c>
      <c r="M228" s="68"/>
      <c r="N228" s="77"/>
    </row>
    <row r="229" spans="1:14" ht="42" x14ac:dyDescent="0.3">
      <c r="A229" s="15" t="s">
        <v>304</v>
      </c>
      <c r="B229" s="84" t="s">
        <v>525</v>
      </c>
      <c r="C229" s="84" t="s">
        <v>1757</v>
      </c>
      <c r="D229" s="69" t="s">
        <v>412</v>
      </c>
      <c r="E229" s="70" t="s">
        <v>412</v>
      </c>
      <c r="F229" s="68" t="s">
        <v>29</v>
      </c>
      <c r="G229" s="68">
        <v>2563</v>
      </c>
      <c r="H229" s="68" t="s">
        <v>242</v>
      </c>
      <c r="I229" s="68" t="s">
        <v>151</v>
      </c>
      <c r="J229" s="70" t="s">
        <v>55</v>
      </c>
      <c r="K229" s="70" t="s">
        <v>56</v>
      </c>
      <c r="L229" s="70" t="s">
        <v>57</v>
      </c>
      <c r="M229" s="68"/>
      <c r="N229" s="77"/>
    </row>
    <row r="230" spans="1:14" ht="63" x14ac:dyDescent="0.3">
      <c r="A230" s="15" t="s">
        <v>306</v>
      </c>
      <c r="B230" s="84" t="s">
        <v>525</v>
      </c>
      <c r="C230" s="84" t="s">
        <v>1757</v>
      </c>
      <c r="D230" s="69" t="s">
        <v>335</v>
      </c>
      <c r="E230" s="70" t="s">
        <v>335</v>
      </c>
      <c r="F230" s="68" t="s">
        <v>29</v>
      </c>
      <c r="G230" s="68">
        <v>2563</v>
      </c>
      <c r="H230" s="68" t="s">
        <v>242</v>
      </c>
      <c r="I230" s="68" t="s">
        <v>243</v>
      </c>
      <c r="J230" s="70" t="s">
        <v>191</v>
      </c>
      <c r="K230" s="70" t="s">
        <v>192</v>
      </c>
      <c r="L230" s="70" t="s">
        <v>193</v>
      </c>
      <c r="M230" s="68"/>
      <c r="N230" s="77"/>
    </row>
    <row r="231" spans="1:14" ht="21" x14ac:dyDescent="0.3">
      <c r="A231" s="15" t="s">
        <v>310</v>
      </c>
      <c r="B231" s="84" t="s">
        <v>525</v>
      </c>
      <c r="C231" s="84" t="s">
        <v>1757</v>
      </c>
      <c r="D231" s="69" t="s">
        <v>240</v>
      </c>
      <c r="E231" s="70" t="s">
        <v>240</v>
      </c>
      <c r="F231" s="68" t="s">
        <v>29</v>
      </c>
      <c r="G231" s="68">
        <v>2563</v>
      </c>
      <c r="H231" s="68" t="s">
        <v>242</v>
      </c>
      <c r="I231" s="68" t="s">
        <v>243</v>
      </c>
      <c r="J231" s="70" t="s">
        <v>244</v>
      </c>
      <c r="K231" s="70" t="s">
        <v>245</v>
      </c>
      <c r="L231" s="70" t="s">
        <v>246</v>
      </c>
      <c r="M231" s="68"/>
      <c r="N231" s="77"/>
    </row>
    <row r="232" spans="1:14" ht="21" x14ac:dyDescent="0.3">
      <c r="A232" s="15" t="s">
        <v>315</v>
      </c>
      <c r="B232" s="84" t="s">
        <v>525</v>
      </c>
      <c r="C232" s="84" t="s">
        <v>1757</v>
      </c>
      <c r="D232" s="69" t="s">
        <v>284</v>
      </c>
      <c r="E232" s="70" t="s">
        <v>284</v>
      </c>
      <c r="F232" s="68" t="s">
        <v>29</v>
      </c>
      <c r="G232" s="68">
        <v>2563</v>
      </c>
      <c r="H232" s="68" t="s">
        <v>242</v>
      </c>
      <c r="I232" s="68" t="s">
        <v>243</v>
      </c>
      <c r="J232" s="70" t="s">
        <v>244</v>
      </c>
      <c r="K232" s="70" t="s">
        <v>245</v>
      </c>
      <c r="L232" s="70" t="s">
        <v>246</v>
      </c>
      <c r="M232" s="68"/>
      <c r="N232" s="77"/>
    </row>
    <row r="233" spans="1:14" ht="42" x14ac:dyDescent="0.3">
      <c r="A233" s="15" t="s">
        <v>319</v>
      </c>
      <c r="B233" s="84" t="s">
        <v>525</v>
      </c>
      <c r="C233" s="84" t="s">
        <v>1757</v>
      </c>
      <c r="D233" s="69" t="s">
        <v>252</v>
      </c>
      <c r="E233" s="70" t="s">
        <v>252</v>
      </c>
      <c r="F233" s="68" t="s">
        <v>29</v>
      </c>
      <c r="G233" s="68">
        <v>2563</v>
      </c>
      <c r="H233" s="68" t="s">
        <v>242</v>
      </c>
      <c r="I233" s="68" t="s">
        <v>243</v>
      </c>
      <c r="J233" s="70" t="s">
        <v>254</v>
      </c>
      <c r="K233" s="70" t="s">
        <v>255</v>
      </c>
      <c r="L233" s="70" t="s">
        <v>256</v>
      </c>
      <c r="M233" s="68"/>
      <c r="N233" s="77"/>
    </row>
    <row r="234" spans="1:14" ht="63" x14ac:dyDescent="0.3">
      <c r="A234" s="15" t="s">
        <v>326</v>
      </c>
      <c r="B234" s="84" t="s">
        <v>525</v>
      </c>
      <c r="C234" s="84" t="s">
        <v>1757</v>
      </c>
      <c r="D234" s="69" t="s">
        <v>288</v>
      </c>
      <c r="E234" s="70" t="s">
        <v>288</v>
      </c>
      <c r="F234" s="68" t="s">
        <v>29</v>
      </c>
      <c r="G234" s="68">
        <v>2563</v>
      </c>
      <c r="H234" s="68" t="s">
        <v>242</v>
      </c>
      <c r="I234" s="68" t="s">
        <v>243</v>
      </c>
      <c r="J234" s="70" t="s">
        <v>290</v>
      </c>
      <c r="K234" s="70" t="s">
        <v>291</v>
      </c>
      <c r="L234" s="70" t="s">
        <v>193</v>
      </c>
      <c r="M234" s="68"/>
      <c r="N234" s="77"/>
    </row>
    <row r="235" spans="1:14" ht="42" x14ac:dyDescent="0.3">
      <c r="A235" s="15" t="s">
        <v>338</v>
      </c>
      <c r="B235" s="84" t="s">
        <v>525</v>
      </c>
      <c r="C235" s="84" t="s">
        <v>1757</v>
      </c>
      <c r="D235" s="69" t="s">
        <v>362</v>
      </c>
      <c r="E235" s="70" t="s">
        <v>362</v>
      </c>
      <c r="F235" s="68" t="s">
        <v>29</v>
      </c>
      <c r="G235" s="68">
        <v>2563</v>
      </c>
      <c r="H235" s="68" t="s">
        <v>242</v>
      </c>
      <c r="I235" s="68" t="s">
        <v>243</v>
      </c>
      <c r="J235" s="70" t="s">
        <v>364</v>
      </c>
      <c r="K235" s="70" t="s">
        <v>365</v>
      </c>
      <c r="L235" s="70" t="s">
        <v>158</v>
      </c>
      <c r="M235" s="68"/>
      <c r="N235" s="77"/>
    </row>
    <row r="236" spans="1:14" ht="63" x14ac:dyDescent="0.3">
      <c r="A236" s="15" t="s">
        <v>343</v>
      </c>
      <c r="B236" s="84" t="s">
        <v>525</v>
      </c>
      <c r="C236" s="84" t="s">
        <v>1757</v>
      </c>
      <c r="D236" s="69" t="s">
        <v>367</v>
      </c>
      <c r="E236" s="70" t="s">
        <v>367</v>
      </c>
      <c r="F236" s="68" t="s">
        <v>29</v>
      </c>
      <c r="G236" s="68">
        <v>2563</v>
      </c>
      <c r="H236" s="68" t="s">
        <v>242</v>
      </c>
      <c r="I236" s="68" t="s">
        <v>243</v>
      </c>
      <c r="J236" s="70" t="s">
        <v>364</v>
      </c>
      <c r="K236" s="70" t="s">
        <v>365</v>
      </c>
      <c r="L236" s="70" t="s">
        <v>158</v>
      </c>
      <c r="M236" s="68"/>
      <c r="N236" s="77"/>
    </row>
    <row r="237" spans="1:14" ht="42" x14ac:dyDescent="0.3">
      <c r="A237" s="15" t="s">
        <v>348</v>
      </c>
      <c r="B237" s="84" t="s">
        <v>525</v>
      </c>
      <c r="C237" s="84" t="s">
        <v>1757</v>
      </c>
      <c r="D237" s="69" t="s">
        <v>307</v>
      </c>
      <c r="E237" s="70" t="s">
        <v>307</v>
      </c>
      <c r="F237" s="68" t="s">
        <v>29</v>
      </c>
      <c r="G237" s="68">
        <v>2563</v>
      </c>
      <c r="H237" s="68" t="s">
        <v>242</v>
      </c>
      <c r="I237" s="68" t="s">
        <v>243</v>
      </c>
      <c r="J237" s="70" t="s">
        <v>90</v>
      </c>
      <c r="K237" s="70" t="s">
        <v>84</v>
      </c>
      <c r="L237" s="70" t="s">
        <v>85</v>
      </c>
      <c r="M237" s="68"/>
      <c r="N237" s="77"/>
    </row>
    <row r="238" spans="1:14" ht="63" x14ac:dyDescent="0.3">
      <c r="A238" s="15" t="s">
        <v>353</v>
      </c>
      <c r="B238" s="84" t="s">
        <v>525</v>
      </c>
      <c r="C238" s="84" t="s">
        <v>1757</v>
      </c>
      <c r="D238" s="69" t="s">
        <v>266</v>
      </c>
      <c r="E238" s="70" t="s">
        <v>266</v>
      </c>
      <c r="F238" s="68" t="s">
        <v>29</v>
      </c>
      <c r="G238" s="68">
        <v>2563</v>
      </c>
      <c r="H238" s="68" t="s">
        <v>242</v>
      </c>
      <c r="I238" s="68" t="s">
        <v>243</v>
      </c>
      <c r="J238" s="70" t="s">
        <v>156</v>
      </c>
      <c r="K238" s="70" t="s">
        <v>157</v>
      </c>
      <c r="L238" s="70" t="s">
        <v>158</v>
      </c>
      <c r="M238" s="68"/>
      <c r="N238" s="77"/>
    </row>
    <row r="239" spans="1:14" ht="42" x14ac:dyDescent="0.3">
      <c r="A239" s="15" t="s">
        <v>357</v>
      </c>
      <c r="B239" s="84" t="s">
        <v>525</v>
      </c>
      <c r="C239" s="84" t="s">
        <v>1757</v>
      </c>
      <c r="D239" s="69" t="s">
        <v>320</v>
      </c>
      <c r="E239" s="70" t="s">
        <v>320</v>
      </c>
      <c r="F239" s="68" t="s">
        <v>29</v>
      </c>
      <c r="G239" s="68">
        <v>2563</v>
      </c>
      <c r="H239" s="68" t="s">
        <v>322</v>
      </c>
      <c r="I239" s="68" t="s">
        <v>322</v>
      </c>
      <c r="J239" s="70" t="s">
        <v>323</v>
      </c>
      <c r="K239" s="70" t="s">
        <v>324</v>
      </c>
      <c r="L239" s="70" t="s">
        <v>97</v>
      </c>
      <c r="M239" s="68"/>
      <c r="N239" s="77"/>
    </row>
    <row r="240" spans="1:14" ht="21" x14ac:dyDescent="0.3">
      <c r="A240" s="15" t="s">
        <v>380</v>
      </c>
      <c r="B240" s="84" t="s">
        <v>525</v>
      </c>
      <c r="C240" s="84" t="s">
        <v>1757</v>
      </c>
      <c r="D240" s="69" t="s">
        <v>344</v>
      </c>
      <c r="E240" s="70" t="s">
        <v>344</v>
      </c>
      <c r="F240" s="68" t="s">
        <v>29</v>
      </c>
      <c r="G240" s="68">
        <v>2563</v>
      </c>
      <c r="H240" s="68" t="s">
        <v>242</v>
      </c>
      <c r="I240" s="68" t="s">
        <v>243</v>
      </c>
      <c r="J240" s="70" t="s">
        <v>346</v>
      </c>
      <c r="K240" s="70" t="s">
        <v>181</v>
      </c>
      <c r="L240" s="70" t="s">
        <v>165</v>
      </c>
      <c r="M240" s="68"/>
      <c r="N240" s="77"/>
    </row>
    <row r="241" spans="1:14" ht="21" x14ac:dyDescent="0.3">
      <c r="A241" s="15" t="s">
        <v>388</v>
      </c>
      <c r="B241" s="84" t="s">
        <v>525</v>
      </c>
      <c r="C241" s="84" t="s">
        <v>1757</v>
      </c>
      <c r="D241" s="69" t="s">
        <v>327</v>
      </c>
      <c r="E241" s="70" t="s">
        <v>327</v>
      </c>
      <c r="F241" s="68" t="s">
        <v>29</v>
      </c>
      <c r="G241" s="68">
        <v>2563</v>
      </c>
      <c r="H241" s="68" t="s">
        <v>242</v>
      </c>
      <c r="I241" s="68" t="s">
        <v>243</v>
      </c>
      <c r="J241" s="70" t="s">
        <v>329</v>
      </c>
      <c r="K241" s="70" t="s">
        <v>330</v>
      </c>
      <c r="L241" s="70" t="s">
        <v>85</v>
      </c>
      <c r="M241" s="68"/>
      <c r="N241" s="77"/>
    </row>
    <row r="242" spans="1:14" ht="42" x14ac:dyDescent="0.3">
      <c r="A242" s="15" t="s">
        <v>391</v>
      </c>
      <c r="B242" s="84" t="s">
        <v>525</v>
      </c>
      <c r="C242" s="84" t="s">
        <v>1757</v>
      </c>
      <c r="D242" s="69" t="s">
        <v>332</v>
      </c>
      <c r="E242" s="70" t="s">
        <v>332</v>
      </c>
      <c r="F242" s="68" t="s">
        <v>29</v>
      </c>
      <c r="G242" s="68">
        <v>2563</v>
      </c>
      <c r="H242" s="68" t="s">
        <v>242</v>
      </c>
      <c r="I242" s="68" t="s">
        <v>243</v>
      </c>
      <c r="J242" s="70" t="s">
        <v>329</v>
      </c>
      <c r="K242" s="70" t="s">
        <v>330</v>
      </c>
      <c r="L242" s="70" t="s">
        <v>85</v>
      </c>
      <c r="M242" s="68"/>
      <c r="N242" s="77"/>
    </row>
    <row r="243" spans="1:14" ht="84" x14ac:dyDescent="0.3">
      <c r="A243" s="15" t="s">
        <v>395</v>
      </c>
      <c r="B243" s="84" t="s">
        <v>525</v>
      </c>
      <c r="C243" s="84" t="s">
        <v>1757</v>
      </c>
      <c r="D243" s="69" t="s">
        <v>448</v>
      </c>
      <c r="E243" s="70" t="s">
        <v>448</v>
      </c>
      <c r="F243" s="68" t="s">
        <v>29</v>
      </c>
      <c r="G243" s="68">
        <v>2563</v>
      </c>
      <c r="H243" s="68" t="s">
        <v>424</v>
      </c>
      <c r="I243" s="68" t="s">
        <v>54</v>
      </c>
      <c r="J243" s="70" t="s">
        <v>76</v>
      </c>
      <c r="K243" s="70" t="s">
        <v>77</v>
      </c>
      <c r="L243" s="70" t="s">
        <v>78</v>
      </c>
      <c r="M243" s="68"/>
      <c r="N243" s="77"/>
    </row>
    <row r="244" spans="1:14" ht="42" x14ac:dyDescent="0.3">
      <c r="A244" s="15" t="s">
        <v>405</v>
      </c>
      <c r="B244" s="84" t="s">
        <v>525</v>
      </c>
      <c r="C244" s="84" t="s">
        <v>1757</v>
      </c>
      <c r="D244" s="69" t="s">
        <v>416</v>
      </c>
      <c r="E244" s="70" t="s">
        <v>416</v>
      </c>
      <c r="F244" s="68" t="s">
        <v>29</v>
      </c>
      <c r="G244" s="68">
        <v>2563</v>
      </c>
      <c r="H244" s="68" t="s">
        <v>242</v>
      </c>
      <c r="I244" s="68" t="s">
        <v>243</v>
      </c>
      <c r="J244" s="70" t="s">
        <v>418</v>
      </c>
      <c r="K244" s="70" t="s">
        <v>419</v>
      </c>
      <c r="L244" s="70" t="s">
        <v>97</v>
      </c>
      <c r="M244" s="68"/>
      <c r="N244" s="77"/>
    </row>
    <row r="245" spans="1:14" ht="42" x14ac:dyDescent="0.3">
      <c r="A245" s="15" t="s">
        <v>411</v>
      </c>
      <c r="B245" s="84" t="s">
        <v>525</v>
      </c>
      <c r="C245" s="84" t="s">
        <v>1757</v>
      </c>
      <c r="D245" s="69" t="s">
        <v>300</v>
      </c>
      <c r="E245" s="70" t="s">
        <v>300</v>
      </c>
      <c r="F245" s="68" t="s">
        <v>29</v>
      </c>
      <c r="G245" s="68">
        <v>2563</v>
      </c>
      <c r="H245" s="68" t="s">
        <v>242</v>
      </c>
      <c r="I245" s="68" t="s">
        <v>243</v>
      </c>
      <c r="J245" s="70" t="s">
        <v>302</v>
      </c>
      <c r="K245" s="70" t="s">
        <v>303</v>
      </c>
      <c r="L245" s="70" t="s">
        <v>48</v>
      </c>
      <c r="M245" s="68"/>
      <c r="N245" s="77"/>
    </row>
    <row r="246" spans="1:14" ht="63" x14ac:dyDescent="0.3">
      <c r="A246" s="15" t="s">
        <v>415</v>
      </c>
      <c r="B246" s="84" t="s">
        <v>525</v>
      </c>
      <c r="C246" s="84" t="s">
        <v>1757</v>
      </c>
      <c r="D246" s="69" t="s">
        <v>349</v>
      </c>
      <c r="E246" s="70" t="s">
        <v>349</v>
      </c>
      <c r="F246" s="68" t="s">
        <v>29</v>
      </c>
      <c r="G246" s="68">
        <v>2563</v>
      </c>
      <c r="H246" s="68" t="s">
        <v>242</v>
      </c>
      <c r="I246" s="68" t="s">
        <v>243</v>
      </c>
      <c r="J246" s="70" t="s">
        <v>302</v>
      </c>
      <c r="K246" s="70" t="s">
        <v>351</v>
      </c>
      <c r="L246" s="70" t="s">
        <v>48</v>
      </c>
      <c r="M246" s="68"/>
      <c r="N246" s="77"/>
    </row>
    <row r="247" spans="1:14" ht="42" x14ac:dyDescent="0.3">
      <c r="A247" s="15" t="s">
        <v>447</v>
      </c>
      <c r="B247" s="84" t="s">
        <v>525</v>
      </c>
      <c r="C247" s="84" t="s">
        <v>1757</v>
      </c>
      <c r="D247" s="69" t="s">
        <v>728</v>
      </c>
      <c r="E247" s="70" t="s">
        <v>728</v>
      </c>
      <c r="F247" s="68" t="s">
        <v>29</v>
      </c>
      <c r="G247" s="68">
        <v>2563</v>
      </c>
      <c r="H247" s="68" t="s">
        <v>433</v>
      </c>
      <c r="I247" s="68" t="s">
        <v>322</v>
      </c>
      <c r="J247" s="70" t="s">
        <v>726</v>
      </c>
      <c r="K247" s="70" t="s">
        <v>297</v>
      </c>
      <c r="L247" s="70" t="s">
        <v>78</v>
      </c>
      <c r="M247" s="68"/>
      <c r="N247" s="77"/>
    </row>
    <row r="248" spans="1:14" ht="42" x14ac:dyDescent="0.3">
      <c r="A248" s="15" t="s">
        <v>468</v>
      </c>
      <c r="B248" s="84" t="s">
        <v>525</v>
      </c>
      <c r="C248" s="84" t="s">
        <v>1757</v>
      </c>
      <c r="D248" s="69" t="s">
        <v>354</v>
      </c>
      <c r="E248" s="70" t="s">
        <v>354</v>
      </c>
      <c r="F248" s="68" t="s">
        <v>29</v>
      </c>
      <c r="G248" s="68">
        <v>2563</v>
      </c>
      <c r="H248" s="68" t="s">
        <v>242</v>
      </c>
      <c r="I248" s="68" t="s">
        <v>243</v>
      </c>
      <c r="J248" s="70" t="s">
        <v>356</v>
      </c>
      <c r="K248" s="70" t="s">
        <v>77</v>
      </c>
      <c r="L248" s="70" t="s">
        <v>78</v>
      </c>
      <c r="M248" s="68"/>
      <c r="N248" s="77"/>
    </row>
    <row r="249" spans="1:14" ht="42" x14ac:dyDescent="0.3">
      <c r="A249" s="15" t="s">
        <v>474</v>
      </c>
      <c r="B249" s="84" t="s">
        <v>525</v>
      </c>
      <c r="C249" s="84" t="s">
        <v>1757</v>
      </c>
      <c r="D249" s="69" t="s">
        <v>358</v>
      </c>
      <c r="E249" s="70" t="s">
        <v>358</v>
      </c>
      <c r="F249" s="68" t="s">
        <v>29</v>
      </c>
      <c r="G249" s="68">
        <v>2563</v>
      </c>
      <c r="H249" s="68" t="s">
        <v>242</v>
      </c>
      <c r="I249" s="68" t="s">
        <v>243</v>
      </c>
      <c r="J249" s="70" t="s">
        <v>356</v>
      </c>
      <c r="K249" s="70" t="s">
        <v>77</v>
      </c>
      <c r="L249" s="70" t="s">
        <v>78</v>
      </c>
      <c r="M249" s="68"/>
      <c r="N249" s="77"/>
    </row>
    <row r="250" spans="1:14" ht="84" x14ac:dyDescent="0.3">
      <c r="A250" s="15" t="s">
        <v>478</v>
      </c>
      <c r="B250" s="84" t="s">
        <v>525</v>
      </c>
      <c r="C250" s="84" t="s">
        <v>1757</v>
      </c>
      <c r="D250" s="69" t="s">
        <v>339</v>
      </c>
      <c r="E250" s="70" t="s">
        <v>339</v>
      </c>
      <c r="F250" s="68" t="s">
        <v>29</v>
      </c>
      <c r="G250" s="68">
        <v>2563</v>
      </c>
      <c r="H250" s="68" t="s">
        <v>242</v>
      </c>
      <c r="I250" s="68" t="s">
        <v>243</v>
      </c>
      <c r="J250" s="70" t="s">
        <v>341</v>
      </c>
      <c r="K250" s="70" t="s">
        <v>157</v>
      </c>
      <c r="L250" s="70" t="s">
        <v>158</v>
      </c>
      <c r="M250" s="68"/>
      <c r="N250" s="77"/>
    </row>
    <row r="251" spans="1:14" ht="105" x14ac:dyDescent="0.3">
      <c r="A251" s="15" t="s">
        <v>483</v>
      </c>
      <c r="B251" s="84" t="s">
        <v>525</v>
      </c>
      <c r="C251" s="84" t="s">
        <v>1757</v>
      </c>
      <c r="D251" s="69" t="s">
        <v>270</v>
      </c>
      <c r="E251" s="70" t="s">
        <v>270</v>
      </c>
      <c r="F251" s="68" t="s">
        <v>29</v>
      </c>
      <c r="G251" s="68">
        <v>2563</v>
      </c>
      <c r="H251" s="68" t="s">
        <v>242</v>
      </c>
      <c r="I251" s="68" t="s">
        <v>243</v>
      </c>
      <c r="J251" s="70" t="s">
        <v>272</v>
      </c>
      <c r="K251" s="70" t="s">
        <v>273</v>
      </c>
      <c r="L251" s="70" t="s">
        <v>39</v>
      </c>
      <c r="M251" s="68"/>
      <c r="N251" s="77"/>
    </row>
    <row r="252" spans="1:14" ht="105" x14ac:dyDescent="0.3">
      <c r="A252" s="15" t="s">
        <v>488</v>
      </c>
      <c r="B252" s="84" t="s">
        <v>525</v>
      </c>
      <c r="C252" s="84" t="s">
        <v>1757</v>
      </c>
      <c r="D252" s="69" t="s">
        <v>1714</v>
      </c>
      <c r="E252" s="70" t="s">
        <v>1714</v>
      </c>
      <c r="F252" s="68" t="s">
        <v>29</v>
      </c>
      <c r="G252" s="68">
        <v>2563</v>
      </c>
      <c r="H252" s="68" t="s">
        <v>242</v>
      </c>
      <c r="I252" s="68" t="s">
        <v>243</v>
      </c>
      <c r="J252" s="70" t="s">
        <v>272</v>
      </c>
      <c r="K252" s="70" t="s">
        <v>273</v>
      </c>
      <c r="L252" s="70" t="s">
        <v>39</v>
      </c>
      <c r="M252" s="68"/>
      <c r="N252" s="77"/>
    </row>
    <row r="253" spans="1:14" ht="84" x14ac:dyDescent="0.3">
      <c r="A253" s="15" t="s">
        <v>492</v>
      </c>
      <c r="B253" s="84" t="s">
        <v>525</v>
      </c>
      <c r="C253" s="84" t="s">
        <v>1757</v>
      </c>
      <c r="D253" s="69" t="s">
        <v>1715</v>
      </c>
      <c r="E253" s="70" t="s">
        <v>1715</v>
      </c>
      <c r="F253" s="68" t="s">
        <v>29</v>
      </c>
      <c r="G253" s="68">
        <v>2563</v>
      </c>
      <c r="H253" s="68" t="s">
        <v>242</v>
      </c>
      <c r="I253" s="68" t="s">
        <v>243</v>
      </c>
      <c r="J253" s="70" t="s">
        <v>272</v>
      </c>
      <c r="K253" s="70" t="s">
        <v>273</v>
      </c>
      <c r="L253" s="70" t="s">
        <v>39</v>
      </c>
      <c r="M253" s="68"/>
      <c r="N253" s="77"/>
    </row>
    <row r="254" spans="1:14" ht="63" x14ac:dyDescent="0.3">
      <c r="A254" s="15" t="s">
        <v>496</v>
      </c>
      <c r="B254" s="84" t="s">
        <v>525</v>
      </c>
      <c r="C254" s="84" t="s">
        <v>1757</v>
      </c>
      <c r="D254" s="69" t="s">
        <v>281</v>
      </c>
      <c r="E254" s="70" t="s">
        <v>281</v>
      </c>
      <c r="F254" s="68" t="s">
        <v>29</v>
      </c>
      <c r="G254" s="68">
        <v>2563</v>
      </c>
      <c r="H254" s="68" t="s">
        <v>242</v>
      </c>
      <c r="I254" s="68" t="s">
        <v>243</v>
      </c>
      <c r="J254" s="70" t="s">
        <v>272</v>
      </c>
      <c r="K254" s="70" t="s">
        <v>273</v>
      </c>
      <c r="L254" s="70" t="s">
        <v>39</v>
      </c>
      <c r="M254" s="68"/>
      <c r="N254" s="77"/>
    </row>
    <row r="255" spans="1:14" ht="42" x14ac:dyDescent="0.3">
      <c r="A255" s="15" t="s">
        <v>509</v>
      </c>
      <c r="B255" s="84" t="s">
        <v>525</v>
      </c>
      <c r="C255" s="84" t="s">
        <v>1757</v>
      </c>
      <c r="D255" s="69" t="s">
        <v>1716</v>
      </c>
      <c r="E255" s="70" t="s">
        <v>1716</v>
      </c>
      <c r="F255" s="68" t="s">
        <v>29</v>
      </c>
      <c r="G255" s="68">
        <v>2563</v>
      </c>
      <c r="H255" s="68" t="s">
        <v>242</v>
      </c>
      <c r="I255" s="68" t="s">
        <v>243</v>
      </c>
      <c r="J255" s="70" t="s">
        <v>237</v>
      </c>
      <c r="K255" s="70" t="s">
        <v>77</v>
      </c>
      <c r="L255" s="70" t="s">
        <v>78</v>
      </c>
      <c r="M255" s="68"/>
      <c r="N255" s="77"/>
    </row>
    <row r="256" spans="1:14" ht="63" x14ac:dyDescent="0.3">
      <c r="A256" s="15" t="s">
        <v>554</v>
      </c>
      <c r="B256" s="84" t="s">
        <v>525</v>
      </c>
      <c r="C256" s="84" t="s">
        <v>1757</v>
      </c>
      <c r="D256" s="69" t="s">
        <v>1717</v>
      </c>
      <c r="E256" s="70" t="s">
        <v>1717</v>
      </c>
      <c r="F256" s="68" t="s">
        <v>29</v>
      </c>
      <c r="G256" s="68">
        <v>2563</v>
      </c>
      <c r="H256" s="68" t="s">
        <v>433</v>
      </c>
      <c r="I256" s="68" t="s">
        <v>243</v>
      </c>
      <c r="J256" s="70" t="s">
        <v>237</v>
      </c>
      <c r="K256" s="70" t="s">
        <v>77</v>
      </c>
      <c r="L256" s="70" t="s">
        <v>78</v>
      </c>
      <c r="M256" s="68"/>
      <c r="N256" s="77"/>
    </row>
    <row r="257" spans="1:14" ht="42" x14ac:dyDescent="0.3">
      <c r="A257" s="15" t="s">
        <v>564</v>
      </c>
      <c r="B257" s="84" t="s">
        <v>525</v>
      </c>
      <c r="C257" s="84" t="s">
        <v>1757</v>
      </c>
      <c r="D257" s="69" t="s">
        <v>294</v>
      </c>
      <c r="E257" s="70" t="s">
        <v>294</v>
      </c>
      <c r="F257" s="68" t="s">
        <v>29</v>
      </c>
      <c r="G257" s="68">
        <v>2563</v>
      </c>
      <c r="H257" s="68" t="s">
        <v>242</v>
      </c>
      <c r="I257" s="68" t="s">
        <v>243</v>
      </c>
      <c r="J257" s="70" t="s">
        <v>296</v>
      </c>
      <c r="K257" s="70" t="s">
        <v>297</v>
      </c>
      <c r="L257" s="70" t="s">
        <v>78</v>
      </c>
      <c r="M257" s="68"/>
      <c r="N257" s="77"/>
    </row>
    <row r="258" spans="1:14" ht="42" x14ac:dyDescent="0.3">
      <c r="A258" s="15" t="s">
        <v>567</v>
      </c>
      <c r="B258" s="84" t="s">
        <v>525</v>
      </c>
      <c r="C258" s="84" t="s">
        <v>1757</v>
      </c>
      <c r="D258" s="69" t="s">
        <v>311</v>
      </c>
      <c r="E258" s="70" t="s">
        <v>311</v>
      </c>
      <c r="F258" s="68" t="s">
        <v>29</v>
      </c>
      <c r="G258" s="68">
        <v>2563</v>
      </c>
      <c r="H258" s="68" t="s">
        <v>242</v>
      </c>
      <c r="I258" s="68" t="s">
        <v>151</v>
      </c>
      <c r="J258" s="70" t="s">
        <v>313</v>
      </c>
      <c r="K258" s="70" t="s">
        <v>314</v>
      </c>
      <c r="L258" s="70" t="s">
        <v>57</v>
      </c>
      <c r="M258" s="68"/>
      <c r="N258" s="77"/>
    </row>
    <row r="259" spans="1:14" ht="84" x14ac:dyDescent="0.3">
      <c r="A259" s="15" t="s">
        <v>570</v>
      </c>
      <c r="B259" s="84" t="s">
        <v>525</v>
      </c>
      <c r="C259" s="84" t="s">
        <v>1757</v>
      </c>
      <c r="D259" s="69" t="s">
        <v>422</v>
      </c>
      <c r="E259" s="70" t="s">
        <v>422</v>
      </c>
      <c r="F259" s="68" t="s">
        <v>29</v>
      </c>
      <c r="G259" s="68">
        <v>2563</v>
      </c>
      <c r="H259" s="68" t="s">
        <v>424</v>
      </c>
      <c r="I259" s="68" t="s">
        <v>243</v>
      </c>
      <c r="J259" s="70" t="s">
        <v>425</v>
      </c>
      <c r="K259" s="70" t="s">
        <v>426</v>
      </c>
      <c r="L259" s="70" t="s">
        <v>158</v>
      </c>
      <c r="M259" s="68"/>
      <c r="N259" s="77"/>
    </row>
    <row r="260" spans="1:14" ht="63" x14ac:dyDescent="0.3">
      <c r="A260" s="15" t="s">
        <v>591</v>
      </c>
      <c r="B260" s="84" t="s">
        <v>525</v>
      </c>
      <c r="C260" s="84" t="s">
        <v>1757</v>
      </c>
      <c r="D260" s="69" t="s">
        <v>428</v>
      </c>
      <c r="E260" s="70" t="s">
        <v>428</v>
      </c>
      <c r="F260" s="68" t="s">
        <v>29</v>
      </c>
      <c r="G260" s="68">
        <v>2563</v>
      </c>
      <c r="H260" s="68" t="s">
        <v>424</v>
      </c>
      <c r="I260" s="68" t="s">
        <v>243</v>
      </c>
      <c r="J260" s="70" t="s">
        <v>425</v>
      </c>
      <c r="K260" s="70" t="s">
        <v>426</v>
      </c>
      <c r="L260" s="70" t="s">
        <v>158</v>
      </c>
      <c r="M260" s="68"/>
      <c r="N260" s="77"/>
    </row>
    <row r="261" spans="1:14" ht="42" x14ac:dyDescent="0.3">
      <c r="A261" s="15" t="s">
        <v>594</v>
      </c>
      <c r="B261" s="84" t="s">
        <v>525</v>
      </c>
      <c r="C261" s="84" t="s">
        <v>1757</v>
      </c>
      <c r="D261" s="69" t="s">
        <v>263</v>
      </c>
      <c r="E261" s="70" t="s">
        <v>263</v>
      </c>
      <c r="F261" s="68" t="s">
        <v>29</v>
      </c>
      <c r="G261" s="68">
        <v>2563</v>
      </c>
      <c r="H261" s="68" t="s">
        <v>242</v>
      </c>
      <c r="I261" s="68" t="s">
        <v>243</v>
      </c>
      <c r="J261" s="70" t="s">
        <v>163</v>
      </c>
      <c r="K261" s="70" t="s">
        <v>164</v>
      </c>
      <c r="L261" s="70" t="s">
        <v>165</v>
      </c>
      <c r="M261" s="68"/>
      <c r="N261" s="77"/>
    </row>
    <row r="262" spans="1:14" ht="42" x14ac:dyDescent="0.3">
      <c r="A262" s="15" t="s">
        <v>628</v>
      </c>
      <c r="B262" s="84" t="s">
        <v>525</v>
      </c>
      <c r="C262" s="84" t="s">
        <v>1757</v>
      </c>
      <c r="D262" s="69" t="s">
        <v>149</v>
      </c>
      <c r="E262" s="70" t="s">
        <v>149</v>
      </c>
      <c r="F262" s="68" t="s">
        <v>29</v>
      </c>
      <c r="G262" s="68">
        <v>2563</v>
      </c>
      <c r="H262" s="68" t="s">
        <v>242</v>
      </c>
      <c r="I262" s="68" t="s">
        <v>151</v>
      </c>
      <c r="J262" s="70" t="s">
        <v>171</v>
      </c>
      <c r="K262" s="70" t="s">
        <v>172</v>
      </c>
      <c r="L262" s="70" t="s">
        <v>165</v>
      </c>
      <c r="M262" s="68"/>
      <c r="N262" s="77"/>
    </row>
    <row r="263" spans="1:14" ht="42" x14ac:dyDescent="0.3">
      <c r="A263" s="15" t="s">
        <v>841</v>
      </c>
      <c r="B263" s="84" t="s">
        <v>525</v>
      </c>
      <c r="C263" s="84" t="s">
        <v>1757</v>
      </c>
      <c r="D263" s="69" t="s">
        <v>542</v>
      </c>
      <c r="E263" s="70" t="s">
        <v>542</v>
      </c>
      <c r="F263" s="68" t="s">
        <v>29</v>
      </c>
      <c r="G263" s="68">
        <v>2564</v>
      </c>
      <c r="H263" s="68" t="s">
        <v>53</v>
      </c>
      <c r="I263" s="68" t="s">
        <v>54</v>
      </c>
      <c r="J263" s="70" t="s">
        <v>180</v>
      </c>
      <c r="K263" s="70" t="s">
        <v>181</v>
      </c>
      <c r="L263" s="70" t="s">
        <v>165</v>
      </c>
      <c r="M263" s="68"/>
      <c r="N263" s="77"/>
    </row>
    <row r="264" spans="1:14" ht="42" x14ac:dyDescent="0.3">
      <c r="A264" s="15" t="s">
        <v>945</v>
      </c>
      <c r="B264" s="84" t="s">
        <v>525</v>
      </c>
      <c r="C264" s="84" t="s">
        <v>1757</v>
      </c>
      <c r="D264" s="69" t="s">
        <v>792</v>
      </c>
      <c r="E264" s="70" t="s">
        <v>792</v>
      </c>
      <c r="F264" s="68" t="s">
        <v>29</v>
      </c>
      <c r="G264" s="68">
        <v>2564</v>
      </c>
      <c r="H264" s="68" t="s">
        <v>53</v>
      </c>
      <c r="I264" s="68" t="s">
        <v>54</v>
      </c>
      <c r="J264" s="70" t="s">
        <v>356</v>
      </c>
      <c r="K264" s="70" t="s">
        <v>77</v>
      </c>
      <c r="L264" s="70" t="s">
        <v>78</v>
      </c>
      <c r="M264" s="68"/>
      <c r="N264" s="77"/>
    </row>
    <row r="265" spans="1:14" ht="84" x14ac:dyDescent="0.3">
      <c r="A265" s="15" t="s">
        <v>949</v>
      </c>
      <c r="B265" s="84" t="s">
        <v>525</v>
      </c>
      <c r="C265" s="84" t="s">
        <v>1757</v>
      </c>
      <c r="D265" s="69" t="s">
        <v>1719</v>
      </c>
      <c r="E265" s="70" t="s">
        <v>1719</v>
      </c>
      <c r="F265" s="68" t="s">
        <v>29</v>
      </c>
      <c r="G265" s="68">
        <v>2564</v>
      </c>
      <c r="H265" s="68" t="s">
        <v>53</v>
      </c>
      <c r="I265" s="68" t="s">
        <v>54</v>
      </c>
      <c r="J265" s="70" t="s">
        <v>356</v>
      </c>
      <c r="K265" s="70" t="s">
        <v>77</v>
      </c>
      <c r="L265" s="70" t="s">
        <v>78</v>
      </c>
      <c r="M265" s="68"/>
      <c r="N265" s="77"/>
    </row>
    <row r="266" spans="1:14" ht="84" x14ac:dyDescent="0.3">
      <c r="A266" s="15" t="s">
        <v>965</v>
      </c>
      <c r="B266" s="84" t="s">
        <v>525</v>
      </c>
      <c r="C266" s="84" t="s">
        <v>1757</v>
      </c>
      <c r="D266" s="69" t="s">
        <v>1035</v>
      </c>
      <c r="E266" s="70" t="s">
        <v>1035</v>
      </c>
      <c r="F266" s="68" t="s">
        <v>29</v>
      </c>
      <c r="G266" s="68">
        <v>2564</v>
      </c>
      <c r="H266" s="68" t="s">
        <v>1037</v>
      </c>
      <c r="I266" s="68" t="s">
        <v>54</v>
      </c>
      <c r="J266" s="70" t="s">
        <v>1038</v>
      </c>
      <c r="K266" s="70" t="s">
        <v>77</v>
      </c>
      <c r="L266" s="70" t="s">
        <v>78</v>
      </c>
      <c r="M266" s="68"/>
      <c r="N266" s="77"/>
    </row>
    <row r="267" spans="1:14" ht="105" x14ac:dyDescent="0.3">
      <c r="A267" s="15" t="s">
        <v>841</v>
      </c>
      <c r="B267" s="84" t="s">
        <v>525</v>
      </c>
      <c r="C267" s="84" t="s">
        <v>1757</v>
      </c>
      <c r="D267" s="69" t="s">
        <v>1063</v>
      </c>
      <c r="E267" s="70" t="s">
        <v>1063</v>
      </c>
      <c r="F267" s="68" t="s">
        <v>29</v>
      </c>
      <c r="G267" s="68">
        <v>2564</v>
      </c>
      <c r="H267" s="68" t="s">
        <v>859</v>
      </c>
      <c r="I267" s="68" t="s">
        <v>54</v>
      </c>
      <c r="J267" s="70" t="s">
        <v>1065</v>
      </c>
      <c r="K267" s="70" t="s">
        <v>77</v>
      </c>
      <c r="L267" s="70" t="s">
        <v>78</v>
      </c>
      <c r="M267" s="68"/>
      <c r="N267" s="77"/>
    </row>
    <row r="268" spans="1:14" ht="42" x14ac:dyDescent="0.3">
      <c r="A268" s="15" t="s">
        <v>979</v>
      </c>
      <c r="B268" s="84" t="s">
        <v>525</v>
      </c>
      <c r="C268" s="84" t="s">
        <v>1757</v>
      </c>
      <c r="D268" s="69" t="s">
        <v>986</v>
      </c>
      <c r="E268" s="70" t="s">
        <v>986</v>
      </c>
      <c r="F268" s="68" t="s">
        <v>29</v>
      </c>
      <c r="G268" s="68">
        <v>2564</v>
      </c>
      <c r="H268" s="68" t="s">
        <v>53</v>
      </c>
      <c r="I268" s="68" t="s">
        <v>54</v>
      </c>
      <c r="J268" s="70" t="s">
        <v>481</v>
      </c>
      <c r="K268" s="70" t="s">
        <v>419</v>
      </c>
      <c r="L268" s="70" t="s">
        <v>97</v>
      </c>
      <c r="M268" s="68"/>
      <c r="N268" s="77"/>
    </row>
    <row r="269" spans="1:14" ht="42" x14ac:dyDescent="0.3">
      <c r="A269" s="15" t="s">
        <v>1052</v>
      </c>
      <c r="B269" s="84" t="s">
        <v>525</v>
      </c>
      <c r="C269" s="84" t="s">
        <v>1757</v>
      </c>
      <c r="D269" s="69" t="s">
        <v>294</v>
      </c>
      <c r="E269" s="70" t="s">
        <v>294</v>
      </c>
      <c r="F269" s="68" t="s">
        <v>29</v>
      </c>
      <c r="G269" s="68">
        <v>2564</v>
      </c>
      <c r="H269" s="68" t="s">
        <v>53</v>
      </c>
      <c r="I269" s="68" t="s">
        <v>54</v>
      </c>
      <c r="J269" s="70" t="s">
        <v>296</v>
      </c>
      <c r="K269" s="70" t="s">
        <v>297</v>
      </c>
      <c r="L269" s="70" t="s">
        <v>78</v>
      </c>
      <c r="M269" s="68"/>
      <c r="N269" s="77"/>
    </row>
    <row r="270" spans="1:14" ht="42" x14ac:dyDescent="0.3">
      <c r="A270" s="15" t="s">
        <v>1057</v>
      </c>
      <c r="B270" s="84" t="s">
        <v>525</v>
      </c>
      <c r="C270" s="84" t="s">
        <v>1757</v>
      </c>
      <c r="D270" s="69" t="s">
        <v>884</v>
      </c>
      <c r="E270" s="70" t="s">
        <v>884</v>
      </c>
      <c r="F270" s="68" t="s">
        <v>29</v>
      </c>
      <c r="G270" s="68">
        <v>2564</v>
      </c>
      <c r="H270" s="68" t="s">
        <v>53</v>
      </c>
      <c r="I270" s="68" t="s">
        <v>54</v>
      </c>
      <c r="J270" s="70" t="s">
        <v>296</v>
      </c>
      <c r="K270" s="70" t="s">
        <v>297</v>
      </c>
      <c r="L270" s="70" t="s">
        <v>78</v>
      </c>
      <c r="M270" s="68"/>
      <c r="N270" s="77"/>
    </row>
    <row r="271" spans="1:14" ht="42" x14ac:dyDescent="0.3">
      <c r="A271" s="15" t="s">
        <v>744</v>
      </c>
      <c r="B271" s="85" t="s">
        <v>525</v>
      </c>
      <c r="C271" s="85" t="s">
        <v>1893</v>
      </c>
      <c r="D271" s="69" t="s">
        <v>877</v>
      </c>
      <c r="E271" s="70" t="s">
        <v>877</v>
      </c>
      <c r="F271" s="68" t="s">
        <v>29</v>
      </c>
      <c r="G271" s="68">
        <v>2564</v>
      </c>
      <c r="H271" s="68" t="s">
        <v>53</v>
      </c>
      <c r="I271" s="68" t="s">
        <v>54</v>
      </c>
      <c r="J271" s="70" t="s">
        <v>225</v>
      </c>
      <c r="K271" s="70" t="s">
        <v>226</v>
      </c>
      <c r="L271" s="70" t="s">
        <v>48</v>
      </c>
      <c r="M271" s="68"/>
      <c r="N271" s="77"/>
    </row>
    <row r="272" spans="1:14" ht="21" x14ac:dyDescent="0.3">
      <c r="A272" s="15" t="s">
        <v>757</v>
      </c>
      <c r="B272" s="85" t="s">
        <v>525</v>
      </c>
      <c r="C272" s="85" t="s">
        <v>1893</v>
      </c>
      <c r="D272" s="69" t="s">
        <v>745</v>
      </c>
      <c r="E272" s="70" t="s">
        <v>745</v>
      </c>
      <c r="F272" s="68" t="s">
        <v>29</v>
      </c>
      <c r="G272" s="68">
        <v>2564</v>
      </c>
      <c r="H272" s="68" t="s">
        <v>53</v>
      </c>
      <c r="I272" s="68" t="s">
        <v>54</v>
      </c>
      <c r="J272" s="70" t="s">
        <v>244</v>
      </c>
      <c r="K272" s="70" t="s">
        <v>245</v>
      </c>
      <c r="L272" s="70" t="s">
        <v>246</v>
      </c>
      <c r="M272" s="68"/>
      <c r="N272" s="77"/>
    </row>
    <row r="273" spans="1:17" ht="42" x14ac:dyDescent="0.3">
      <c r="A273" s="15" t="e">
        <v>#VALUE!</v>
      </c>
      <c r="B273" s="85" t="s">
        <v>525</v>
      </c>
      <c r="C273" s="85" t="s">
        <v>1893</v>
      </c>
      <c r="D273" s="69" t="s">
        <v>252</v>
      </c>
      <c r="E273" s="70" t="s">
        <v>252</v>
      </c>
      <c r="F273" s="68" t="s">
        <v>29</v>
      </c>
      <c r="G273" s="68">
        <v>2564</v>
      </c>
      <c r="H273" s="68" t="s">
        <v>53</v>
      </c>
      <c r="I273" s="68" t="s">
        <v>54</v>
      </c>
      <c r="J273" s="70" t="s">
        <v>254</v>
      </c>
      <c r="K273" s="70" t="s">
        <v>255</v>
      </c>
      <c r="L273" s="70" t="s">
        <v>256</v>
      </c>
      <c r="M273" s="68"/>
      <c r="N273" s="77"/>
    </row>
    <row r="274" spans="1:17" ht="42" x14ac:dyDescent="0.3">
      <c r="A274" s="15" t="s">
        <v>851</v>
      </c>
      <c r="B274" s="85" t="s">
        <v>525</v>
      </c>
      <c r="C274" s="85" t="s">
        <v>1893</v>
      </c>
      <c r="D274" s="69" t="s">
        <v>789</v>
      </c>
      <c r="E274" s="70" t="s">
        <v>789</v>
      </c>
      <c r="F274" s="68" t="s">
        <v>29</v>
      </c>
      <c r="G274" s="68">
        <v>2564</v>
      </c>
      <c r="H274" s="68" t="s">
        <v>53</v>
      </c>
      <c r="I274" s="68" t="s">
        <v>54</v>
      </c>
      <c r="J274" s="70" t="s">
        <v>46</v>
      </c>
      <c r="K274" s="70" t="s">
        <v>47</v>
      </c>
      <c r="L274" s="70" t="s">
        <v>48</v>
      </c>
      <c r="M274" s="68"/>
      <c r="N274" s="77"/>
    </row>
    <row r="275" spans="1:17" ht="63" x14ac:dyDescent="0.3">
      <c r="A275" s="15" t="s">
        <v>893</v>
      </c>
      <c r="B275" s="85" t="s">
        <v>525</v>
      </c>
      <c r="C275" s="85" t="s">
        <v>1893</v>
      </c>
      <c r="D275" s="69" t="s">
        <v>837</v>
      </c>
      <c r="E275" s="70" t="s">
        <v>837</v>
      </c>
      <c r="F275" s="68" t="s">
        <v>29</v>
      </c>
      <c r="G275" s="68">
        <v>2564</v>
      </c>
      <c r="H275" s="68" t="s">
        <v>53</v>
      </c>
      <c r="I275" s="68" t="s">
        <v>54</v>
      </c>
      <c r="J275" s="70" t="s">
        <v>302</v>
      </c>
      <c r="K275" s="70" t="s">
        <v>351</v>
      </c>
      <c r="L275" s="70" t="s">
        <v>48</v>
      </c>
      <c r="M275" s="68"/>
      <c r="N275" s="77"/>
    </row>
    <row r="276" spans="1:17" ht="42" x14ac:dyDescent="0.3">
      <c r="A276" s="15" t="s">
        <v>1071</v>
      </c>
      <c r="B276" s="85" t="s">
        <v>525</v>
      </c>
      <c r="C276" s="85" t="s">
        <v>1893</v>
      </c>
      <c r="D276" s="69" t="s">
        <v>259</v>
      </c>
      <c r="E276" s="70" t="s">
        <v>259</v>
      </c>
      <c r="F276" s="68" t="s">
        <v>29</v>
      </c>
      <c r="G276" s="68">
        <v>2564</v>
      </c>
      <c r="H276" s="68" t="s">
        <v>53</v>
      </c>
      <c r="I276" s="68" t="s">
        <v>54</v>
      </c>
      <c r="J276" s="70" t="s">
        <v>171</v>
      </c>
      <c r="K276" s="70" t="s">
        <v>172</v>
      </c>
      <c r="L276" s="70" t="s">
        <v>165</v>
      </c>
      <c r="M276" s="68"/>
      <c r="N276" s="77"/>
    </row>
    <row r="277" spans="1:17" ht="42" x14ac:dyDescent="0.3">
      <c r="A277" s="15" t="s">
        <v>239</v>
      </c>
      <c r="B277" s="86" t="s">
        <v>525</v>
      </c>
      <c r="C277" s="86" t="s">
        <v>1993</v>
      </c>
      <c r="D277" s="69" t="s">
        <v>81</v>
      </c>
      <c r="E277" s="70" t="s">
        <v>81</v>
      </c>
      <c r="F277" s="68" t="s">
        <v>29</v>
      </c>
      <c r="G277" s="68">
        <v>2562</v>
      </c>
      <c r="H277" s="68" t="s">
        <v>62</v>
      </c>
      <c r="I277" s="68" t="s">
        <v>63</v>
      </c>
      <c r="J277" s="70" t="s">
        <v>83</v>
      </c>
      <c r="K277" s="70" t="s">
        <v>84</v>
      </c>
      <c r="L277" s="70" t="s">
        <v>85</v>
      </c>
      <c r="M277" s="68"/>
      <c r="N277" s="77"/>
    </row>
    <row r="278" spans="1:17" ht="42" x14ac:dyDescent="0.3">
      <c r="A278" s="15" t="s">
        <v>1448</v>
      </c>
      <c r="B278" s="87" t="s">
        <v>525</v>
      </c>
      <c r="C278" s="87" t="s">
        <v>1802</v>
      </c>
      <c r="D278" s="69" t="str">
        <f t="shared" ref="D278:D309" si="3">HYPERLINK(P278,E278)</f>
        <v>โครงการตำบลมั่นคง มั่งคั่ง ยั่งยืน ในจังหวัดชายแดนภาคใต้</v>
      </c>
      <c r="E278" s="70" t="s">
        <v>149</v>
      </c>
      <c r="F278" s="68" t="s">
        <v>29</v>
      </c>
      <c r="G278" s="68">
        <v>2565</v>
      </c>
      <c r="H278" s="68" t="s">
        <v>505</v>
      </c>
      <c r="I278" s="68" t="s">
        <v>151</v>
      </c>
      <c r="J278" s="70" t="s">
        <v>1450</v>
      </c>
      <c r="K278" s="70" t="s">
        <v>65</v>
      </c>
      <c r="L278" s="70" t="s">
        <v>48</v>
      </c>
      <c r="M278" s="68"/>
      <c r="N278" s="77"/>
      <c r="P278" s="13" t="s">
        <v>2099</v>
      </c>
      <c r="Q278" s="13" t="s">
        <v>2098</v>
      </c>
    </row>
    <row r="279" spans="1:17" ht="42" x14ac:dyDescent="0.3">
      <c r="A279" s="15" t="s">
        <v>1483</v>
      </c>
      <c r="B279" s="87" t="s">
        <v>525</v>
      </c>
      <c r="C279" s="87" t="s">
        <v>1802</v>
      </c>
      <c r="D279" s="69" t="str">
        <f t="shared" si="3"/>
        <v>โครงการตำบลมั่นคง มั่งคั่ง ยั่งยืน ใน จชต.</v>
      </c>
      <c r="E279" s="70" t="s">
        <v>1484</v>
      </c>
      <c r="F279" s="68" t="s">
        <v>29</v>
      </c>
      <c r="G279" s="68">
        <v>2565</v>
      </c>
      <c r="H279" s="68" t="s">
        <v>505</v>
      </c>
      <c r="I279" s="68" t="s">
        <v>151</v>
      </c>
      <c r="J279" s="70" t="s">
        <v>386</v>
      </c>
      <c r="K279" s="70" t="s">
        <v>1841</v>
      </c>
      <c r="L279" s="70" t="s">
        <v>57</v>
      </c>
      <c r="M279" s="68"/>
      <c r="N279" s="77"/>
      <c r="P279" s="13" t="s">
        <v>2074</v>
      </c>
      <c r="Q279" s="13" t="s">
        <v>2073</v>
      </c>
    </row>
    <row r="280" spans="1:17" ht="42" x14ac:dyDescent="0.3">
      <c r="A280" s="15" t="s">
        <v>1527</v>
      </c>
      <c r="B280" s="87" t="s">
        <v>525</v>
      </c>
      <c r="C280" s="87" t="s">
        <v>1802</v>
      </c>
      <c r="D280" s="69" t="str">
        <f t="shared" si="3"/>
        <v>สนับสนุนแก้ไขปัญหาบ้านเรือนราษฎรที่ยากจนและด้อยโอกาสในจังหวัดชายแดนภาคใต้</v>
      </c>
      <c r="E280" s="70" t="s">
        <v>1528</v>
      </c>
      <c r="F280" s="68" t="s">
        <v>29</v>
      </c>
      <c r="G280" s="68">
        <v>2565</v>
      </c>
      <c r="H280" s="68" t="s">
        <v>505</v>
      </c>
      <c r="I280" s="68" t="s">
        <v>151</v>
      </c>
      <c r="J280" s="70" t="s">
        <v>290</v>
      </c>
      <c r="K280" s="70" t="s">
        <v>291</v>
      </c>
      <c r="L280" s="70" t="s">
        <v>193</v>
      </c>
      <c r="M280" s="68"/>
      <c r="N280" s="77"/>
      <c r="P280" s="13" t="s">
        <v>2042</v>
      </c>
      <c r="Q280" s="13" t="s">
        <v>2041</v>
      </c>
    </row>
    <row r="281" spans="1:17" ht="42" x14ac:dyDescent="0.3">
      <c r="A281" s="15" t="s">
        <v>1540</v>
      </c>
      <c r="B281" s="87" t="s">
        <v>525</v>
      </c>
      <c r="C281" s="87" t="s">
        <v>1802</v>
      </c>
      <c r="D281" s="69" t="str">
        <f t="shared" si="3"/>
        <v>ซ่อมแซมสะพานทางเดินศึกษาธรรมชาติ</v>
      </c>
      <c r="E281" s="70" t="s">
        <v>1541</v>
      </c>
      <c r="F281" s="68" t="s">
        <v>29</v>
      </c>
      <c r="G281" s="68">
        <v>2565</v>
      </c>
      <c r="H281" s="68" t="s">
        <v>1543</v>
      </c>
      <c r="I281" s="68" t="s">
        <v>151</v>
      </c>
      <c r="J281" s="70" t="s">
        <v>1544</v>
      </c>
      <c r="K281" s="70" t="s">
        <v>1545</v>
      </c>
      <c r="L281" s="70" t="s">
        <v>1546</v>
      </c>
      <c r="M281" s="68"/>
      <c r="N281" s="77"/>
      <c r="P281" s="13" t="s">
        <v>2032</v>
      </c>
      <c r="Q281" s="13" t="s">
        <v>2031</v>
      </c>
    </row>
    <row r="282" spans="1:17" ht="42" x14ac:dyDescent="0.3">
      <c r="A282" s="15" t="s">
        <v>1548</v>
      </c>
      <c r="B282" s="87" t="s">
        <v>525</v>
      </c>
      <c r="C282" s="87" t="s">
        <v>1802</v>
      </c>
      <c r="D282" s="69" t="str">
        <f t="shared" si="3"/>
        <v>โครงการตำบลมั่นคง มั่งคั่ง ยั่งยืน ในจังหวัดชายแดนภาคใต้</v>
      </c>
      <c r="E282" s="70" t="s">
        <v>149</v>
      </c>
      <c r="F282" s="68" t="s">
        <v>29</v>
      </c>
      <c r="G282" s="68">
        <v>2565</v>
      </c>
      <c r="H282" s="68" t="s">
        <v>505</v>
      </c>
      <c r="I282" s="68" t="s">
        <v>678</v>
      </c>
      <c r="J282" s="70" t="s">
        <v>1550</v>
      </c>
      <c r="K282" s="70" t="s">
        <v>1551</v>
      </c>
      <c r="L282" s="70" t="s">
        <v>48</v>
      </c>
      <c r="M282" s="68"/>
      <c r="N282" s="77"/>
      <c r="P282" s="13" t="s">
        <v>2030</v>
      </c>
      <c r="Q282" s="13" t="s">
        <v>2029</v>
      </c>
    </row>
    <row r="283" spans="1:17" ht="42" x14ac:dyDescent="0.3">
      <c r="A283" s="15" t="s">
        <v>1571</v>
      </c>
      <c r="B283" s="87" t="s">
        <v>525</v>
      </c>
      <c r="C283" s="87" t="s">
        <v>1802</v>
      </c>
      <c r="D283" s="69" t="str">
        <f t="shared" si="3"/>
        <v>โครงการดำเนินงานตามภาระงานค่าตอบแทนผู้บริหาร และการดำเนินงานกองคลัง</v>
      </c>
      <c r="E283" s="70" t="s">
        <v>1572</v>
      </c>
      <c r="F283" s="68" t="s">
        <v>29</v>
      </c>
      <c r="G283" s="68">
        <v>2565</v>
      </c>
      <c r="H283" s="68" t="s">
        <v>505</v>
      </c>
      <c r="I283" s="68" t="s">
        <v>151</v>
      </c>
      <c r="J283" s="70" t="s">
        <v>1574</v>
      </c>
      <c r="K283" s="70" t="s">
        <v>734</v>
      </c>
      <c r="L283" s="70" t="s">
        <v>97</v>
      </c>
      <c r="M283" s="68"/>
      <c r="N283" s="77"/>
      <c r="P283" s="13" t="s">
        <v>2014</v>
      </c>
      <c r="Q283" s="13" t="s">
        <v>2013</v>
      </c>
    </row>
    <row r="284" spans="1:17" ht="147" x14ac:dyDescent="0.3">
      <c r="A284" s="15" t="s">
        <v>1576</v>
      </c>
      <c r="B284" s="87" t="s">
        <v>525</v>
      </c>
      <c r="C284" s="87" t="s">
        <v>1802</v>
      </c>
      <c r="D284" s="69" t="str">
        <f t="shared" si="3"/>
        <v>โครงการส่งเสริม สนับสนุนการขับเคลื่อนการดำเนินงานสวนพฤกษศาสตร์โรงเรียน ในโครงการอนุรักษ์พันธุกรรมพืชอันเนื่องมาจากพระราชดำริ  สมเด็จพระเทพรัตนราชสุดา ฯ สยามบรมราชกุมารี ในพื้นที่รับผิดชอบของสำนักงานศึกษาธิการภาค 5 ประจำปีงบประมาณพ.ศ.2565</v>
      </c>
      <c r="E284" s="70" t="s">
        <v>1577</v>
      </c>
      <c r="F284" s="68" t="s">
        <v>29</v>
      </c>
      <c r="G284" s="68">
        <v>2565</v>
      </c>
      <c r="H284" s="68" t="s">
        <v>1543</v>
      </c>
      <c r="I284" s="68" t="s">
        <v>1569</v>
      </c>
      <c r="J284" s="70" t="s">
        <v>1579</v>
      </c>
      <c r="K284" s="70" t="s">
        <v>77</v>
      </c>
      <c r="L284" s="70" t="s">
        <v>78</v>
      </c>
      <c r="M284" s="68"/>
      <c r="N284" s="77"/>
      <c r="P284" s="13" t="s">
        <v>2012</v>
      </c>
      <c r="Q284" s="13" t="s">
        <v>2011</v>
      </c>
    </row>
    <row r="285" spans="1:17" ht="42" x14ac:dyDescent="0.3">
      <c r="A285" s="15" t="s">
        <v>1609</v>
      </c>
      <c r="B285" s="87" t="s">
        <v>525</v>
      </c>
      <c r="C285" s="87" t="s">
        <v>1802</v>
      </c>
      <c r="D285" s="69" t="str">
        <f t="shared" si="3"/>
        <v>ค่าใช้จ่ายสนับสนุนภาคประชาสังคมสร้างพื้นที่สันติสุขขนาดเล็ก</v>
      </c>
      <c r="E285" s="70" t="s">
        <v>1610</v>
      </c>
      <c r="F285" s="68" t="s">
        <v>29</v>
      </c>
      <c r="G285" s="68">
        <v>2565</v>
      </c>
      <c r="H285" s="68" t="s">
        <v>505</v>
      </c>
      <c r="I285" s="68" t="s">
        <v>151</v>
      </c>
      <c r="J285" s="70" t="s">
        <v>917</v>
      </c>
      <c r="K285" s="70" t="s">
        <v>918</v>
      </c>
      <c r="L285" s="70" t="s">
        <v>39</v>
      </c>
      <c r="M285" s="68"/>
      <c r="N285" s="77"/>
      <c r="P285" s="13" t="s">
        <v>1995</v>
      </c>
      <c r="Q285" s="13" t="s">
        <v>1994</v>
      </c>
    </row>
    <row r="286" spans="1:17" ht="147" x14ac:dyDescent="0.3">
      <c r="A286" s="15" t="s">
        <v>1667</v>
      </c>
      <c r="B286" s="87" t="s">
        <v>525</v>
      </c>
      <c r="C286" s="87" t="s">
        <v>1802</v>
      </c>
      <c r="D286" s="69" t="str">
        <f t="shared" si="3"/>
        <v>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สมเด็จพระเทพรัตนราชสุดาฯ สยามบรมราชกุมารี ในระดับพื้นที่ ในพื้นที่รับผิดชอบของสำนักงานศึกษาธิการภาค 14 ปีงบประมาณ พ.ศ. 2565</v>
      </c>
      <c r="E286" s="70" t="s">
        <v>1668</v>
      </c>
      <c r="F286" s="68" t="s">
        <v>29</v>
      </c>
      <c r="G286" s="68">
        <v>2565</v>
      </c>
      <c r="H286" s="68" t="s">
        <v>1543</v>
      </c>
      <c r="I286" s="68" t="s">
        <v>151</v>
      </c>
      <c r="J286" s="70" t="s">
        <v>1670</v>
      </c>
      <c r="K286" s="70" t="s">
        <v>77</v>
      </c>
      <c r="L286" s="70" t="s">
        <v>78</v>
      </c>
      <c r="M286" s="68"/>
      <c r="N286" s="77"/>
      <c r="P286" s="13" t="s">
        <v>1954</v>
      </c>
      <c r="Q286" s="13" t="s">
        <v>1953</v>
      </c>
    </row>
    <row r="287" spans="1:17" ht="42" x14ac:dyDescent="0.3">
      <c r="A287" s="15" t="s">
        <v>1688</v>
      </c>
      <c r="B287" s="87" t="s">
        <v>525</v>
      </c>
      <c r="C287" s="87" t="s">
        <v>1802</v>
      </c>
      <c r="D287" s="69" t="str">
        <f t="shared" si="3"/>
        <v>โครงการแก้ไขปัญหาไฟป่าและหมอกควันจังหวัดน่าน</v>
      </c>
      <c r="E287" s="70" t="s">
        <v>1689</v>
      </c>
      <c r="F287" s="68" t="s">
        <v>29</v>
      </c>
      <c r="G287" s="68">
        <v>2565</v>
      </c>
      <c r="H287" s="68" t="s">
        <v>505</v>
      </c>
      <c r="I287" s="68" t="s">
        <v>151</v>
      </c>
      <c r="J287" s="70" t="s">
        <v>1691</v>
      </c>
      <c r="K287" s="70" t="s">
        <v>1545</v>
      </c>
      <c r="L287" s="70" t="s">
        <v>1546</v>
      </c>
      <c r="M287" s="68"/>
      <c r="N287" s="77"/>
      <c r="P287" s="13" t="s">
        <v>1933</v>
      </c>
      <c r="Q287" s="13" t="s">
        <v>1932</v>
      </c>
    </row>
    <row r="288" spans="1:17" ht="63" x14ac:dyDescent="0.3">
      <c r="A288" s="15" t="s">
        <v>1836</v>
      </c>
      <c r="B288" s="87" t="s">
        <v>525</v>
      </c>
      <c r="C288" s="87" t="s">
        <v>1802</v>
      </c>
      <c r="D288" s="69" t="str">
        <f t="shared" si="3"/>
        <v>สวนพฤกษศาตร์โรงเรียนในโครงการอนุรักษ์พันธุกรรมพืชอันเนื่องมาจากพระราชดำริฯ ประจำปีงบประมาณ 2565</v>
      </c>
      <c r="E288" s="70" t="s">
        <v>1835</v>
      </c>
      <c r="F288" s="68" t="s">
        <v>29</v>
      </c>
      <c r="G288" s="68">
        <v>2565</v>
      </c>
      <c r="H288" s="68" t="s">
        <v>505</v>
      </c>
      <c r="I288" s="68" t="s">
        <v>151</v>
      </c>
      <c r="J288" s="70" t="s">
        <v>1833</v>
      </c>
      <c r="K288" s="70" t="s">
        <v>77</v>
      </c>
      <c r="L288" s="70" t="s">
        <v>78</v>
      </c>
      <c r="M288" s="68"/>
      <c r="N288" s="77"/>
      <c r="P288" s="13" t="s">
        <v>1832</v>
      </c>
      <c r="Q288" s="13" t="s">
        <v>1831</v>
      </c>
    </row>
    <row r="289" spans="1:17" ht="126" x14ac:dyDescent="0.3">
      <c r="A289" s="15" t="s">
        <v>1806</v>
      </c>
      <c r="B289" s="87" t="s">
        <v>525</v>
      </c>
      <c r="C289" s="87" t="s">
        <v>1802</v>
      </c>
      <c r="D289" s="69" t="str">
        <f t="shared" si="3"/>
        <v>สนับสนุนการการดำเนินงานสวนพฤกษศาสตร์โรงเรียนในโครงการอนุรักษ์พันธุกรรมพืชอันเนื่องมาจาก  พระราชดำริสมเด็จพระเทพรัตนราชสุดาฯ สยามบรมราชกุมารี ในส่วนของกระทรวงศึกษาธิการ  ประจำปีงบประมาณ 2565</v>
      </c>
      <c r="E289" s="70" t="s">
        <v>1805</v>
      </c>
      <c r="F289" s="68" t="s">
        <v>29</v>
      </c>
      <c r="G289" s="68">
        <v>2566</v>
      </c>
      <c r="H289" s="68" t="s">
        <v>151</v>
      </c>
      <c r="I289" s="68" t="s">
        <v>151</v>
      </c>
      <c r="J289" s="70" t="s">
        <v>1803</v>
      </c>
      <c r="K289" s="70" t="s">
        <v>77</v>
      </c>
      <c r="L289" s="70" t="s">
        <v>78</v>
      </c>
      <c r="M289" s="68"/>
      <c r="N289" s="77"/>
      <c r="P289" s="13" t="s">
        <v>1801</v>
      </c>
      <c r="Q289" s="13" t="s">
        <v>1800</v>
      </c>
    </row>
    <row r="290" spans="1:17" ht="126" x14ac:dyDescent="0.3">
      <c r="A290" s="15" t="s">
        <v>1806</v>
      </c>
      <c r="B290" s="87" t="s">
        <v>525</v>
      </c>
      <c r="C290" s="87" t="s">
        <v>1802</v>
      </c>
      <c r="D290" s="69" t="str">
        <f t="shared" si="3"/>
        <v>สนับสนุนการการดำเนินงานสวนพฤกษศาสตร์โรงเรียนในโครงการอนุรักษ์พันธุกรรมพืชอันเนื่องมาจาก  พระราชดำริสมเด็จพระเทพรัตนราชสุดาฯ สยามบรมราชกุมารี ในส่วนของกระทรวงศึกษาธิการ  ประจำปีงบประมาณ 2565</v>
      </c>
      <c r="E290" s="70" t="s">
        <v>1805</v>
      </c>
      <c r="F290" s="68" t="s">
        <v>29</v>
      </c>
      <c r="G290" s="68">
        <v>2566</v>
      </c>
      <c r="H290" s="68" t="s">
        <v>151</v>
      </c>
      <c r="I290" s="68" t="s">
        <v>151</v>
      </c>
      <c r="J290" s="70" t="s">
        <v>1803</v>
      </c>
      <c r="K290" s="70" t="s">
        <v>77</v>
      </c>
      <c r="L290" s="70" t="s">
        <v>78</v>
      </c>
      <c r="M290" s="68"/>
      <c r="N290" s="77"/>
      <c r="P290" s="13" t="s">
        <v>1801</v>
      </c>
      <c r="Q290" s="13" t="s">
        <v>1800</v>
      </c>
    </row>
    <row r="291" spans="1:17" ht="42" x14ac:dyDescent="0.3">
      <c r="A291" s="15" t="s">
        <v>1647</v>
      </c>
      <c r="B291" s="84" t="s">
        <v>525</v>
      </c>
      <c r="C291" s="84" t="s">
        <v>1970</v>
      </c>
      <c r="D291" s="69" t="str">
        <f t="shared" si="3"/>
        <v>ค่าใช้จ่ายพัฒนาธุรกิจฮาลาล</v>
      </c>
      <c r="E291" s="70" t="s">
        <v>1648</v>
      </c>
      <c r="F291" s="68" t="s">
        <v>29</v>
      </c>
      <c r="G291" s="68">
        <v>2565</v>
      </c>
      <c r="H291" s="68" t="s">
        <v>505</v>
      </c>
      <c r="I291" s="68" t="s">
        <v>151</v>
      </c>
      <c r="J291" s="70" t="s">
        <v>917</v>
      </c>
      <c r="K291" s="70" t="s">
        <v>918</v>
      </c>
      <c r="L291" s="70" t="s">
        <v>39</v>
      </c>
      <c r="M291" s="68"/>
      <c r="N291" s="77"/>
      <c r="P291" s="13" t="s">
        <v>1969</v>
      </c>
      <c r="Q291" s="13" t="s">
        <v>1968</v>
      </c>
    </row>
    <row r="292" spans="1:17" ht="126" x14ac:dyDescent="0.3">
      <c r="A292" s="15" t="s">
        <v>1372</v>
      </c>
      <c r="B292" s="85" t="s">
        <v>525</v>
      </c>
      <c r="C292" s="85" t="s">
        <v>1757</v>
      </c>
      <c r="D292" s="69" t="str">
        <f t="shared" si="3"/>
        <v>โครงการพัฒนาห้องเรียนพิเศษวิทยาศาสตร์และคณิตศาสตร์ (Science and Mathematics Program: SMP) เพื่อสร้างโอกาสและคุณภาพการศึกษาเสริมสร้างความมั่นคงในโรงเรียนเอกชนสอนศาสนาควบคู่สามัญในจังหวัดปัตตานี</v>
      </c>
      <c r="E292" s="70" t="s">
        <v>1223</v>
      </c>
      <c r="F292" s="68" t="s">
        <v>29</v>
      </c>
      <c r="G292" s="68">
        <v>2565</v>
      </c>
      <c r="H292" s="68" t="s">
        <v>505</v>
      </c>
      <c r="I292" s="68" t="s">
        <v>151</v>
      </c>
      <c r="J292" s="70" t="s">
        <v>481</v>
      </c>
      <c r="K292" s="70" t="s">
        <v>96</v>
      </c>
      <c r="L292" s="70" t="s">
        <v>97</v>
      </c>
      <c r="M292" s="68"/>
      <c r="N292" s="77"/>
      <c r="P292" s="13" t="s">
        <v>2152</v>
      </c>
      <c r="Q292" s="13" t="s">
        <v>2151</v>
      </c>
    </row>
    <row r="293" spans="1:17" ht="42" x14ac:dyDescent="0.3">
      <c r="A293" s="15" t="s">
        <v>1488</v>
      </c>
      <c r="B293" s="85" t="s">
        <v>525</v>
      </c>
      <c r="C293" s="85" t="s">
        <v>1757</v>
      </c>
      <c r="D293" s="69" t="str">
        <f t="shared" si="3"/>
        <v>65. โครงการพัฒนาทักษะการอ่านและเขียนภาษาไทยในจังหวัดชายแดนภาคใต้อย่างยั่งยืน</v>
      </c>
      <c r="E293" s="70" t="s">
        <v>1489</v>
      </c>
      <c r="F293" s="68" t="s">
        <v>29</v>
      </c>
      <c r="G293" s="68">
        <v>2565</v>
      </c>
      <c r="H293" s="68" t="s">
        <v>505</v>
      </c>
      <c r="I293" s="68" t="s">
        <v>151</v>
      </c>
      <c r="J293" s="70" t="s">
        <v>356</v>
      </c>
      <c r="K293" s="70" t="s">
        <v>77</v>
      </c>
      <c r="L293" s="70" t="s">
        <v>78</v>
      </c>
      <c r="M293" s="68"/>
      <c r="N293" s="77"/>
      <c r="P293" s="13" t="s">
        <v>2070</v>
      </c>
      <c r="Q293" s="13" t="s">
        <v>2069</v>
      </c>
    </row>
    <row r="294" spans="1:17" ht="42" x14ac:dyDescent="0.3">
      <c r="A294" s="15" t="s">
        <v>1554</v>
      </c>
      <c r="B294" s="85" t="s">
        <v>525</v>
      </c>
      <c r="C294" s="85" t="s">
        <v>1757</v>
      </c>
      <c r="D294" s="69" t="str">
        <f t="shared" si="3"/>
        <v>โครงการเสริมสร้างภูมิคุ้มกันเพื่อสันติสุขในพื้นที่จังหวัดชายแดนภาคใต้</v>
      </c>
      <c r="E294" s="70" t="s">
        <v>542</v>
      </c>
      <c r="F294" s="68" t="s">
        <v>29</v>
      </c>
      <c r="G294" s="68">
        <v>2565</v>
      </c>
      <c r="H294" s="68" t="s">
        <v>505</v>
      </c>
      <c r="I294" s="68" t="s">
        <v>151</v>
      </c>
      <c r="J294" s="70" t="s">
        <v>180</v>
      </c>
      <c r="K294" s="70" t="s">
        <v>181</v>
      </c>
      <c r="L294" s="70" t="s">
        <v>165</v>
      </c>
      <c r="M294" s="68"/>
      <c r="N294" s="77"/>
      <c r="P294" s="13" t="s">
        <v>2026</v>
      </c>
      <c r="Q294" s="13" t="s">
        <v>2025</v>
      </c>
    </row>
    <row r="295" spans="1:17" ht="42" x14ac:dyDescent="0.3">
      <c r="A295" s="15" t="s">
        <v>1559</v>
      </c>
      <c r="B295" s="85" t="s">
        <v>525</v>
      </c>
      <c r="C295" s="85" t="s">
        <v>1757</v>
      </c>
      <c r="D295" s="69" t="str">
        <f t="shared" si="3"/>
        <v>โครงการส่งเสริมทักษะการใช้ภาษาเพื่อการสื่อสารในจังหวัดชายแดนใต้</v>
      </c>
      <c r="E295" s="70" t="s">
        <v>1560</v>
      </c>
      <c r="F295" s="68" t="s">
        <v>29</v>
      </c>
      <c r="G295" s="68">
        <v>2565</v>
      </c>
      <c r="H295" s="68" t="s">
        <v>505</v>
      </c>
      <c r="I295" s="68" t="s">
        <v>151</v>
      </c>
      <c r="J295" s="70" t="s">
        <v>1562</v>
      </c>
      <c r="K295" s="70" t="s">
        <v>77</v>
      </c>
      <c r="L295" s="70" t="s">
        <v>78</v>
      </c>
      <c r="M295" s="68"/>
      <c r="N295" s="77"/>
      <c r="P295" s="13" t="s">
        <v>2022</v>
      </c>
      <c r="Q295" s="13" t="s">
        <v>2021</v>
      </c>
    </row>
    <row r="296" spans="1:17" ht="42" x14ac:dyDescent="0.3">
      <c r="A296" s="15" t="s">
        <v>1590</v>
      </c>
      <c r="B296" s="85" t="s">
        <v>525</v>
      </c>
      <c r="C296" s="85" t="s">
        <v>1757</v>
      </c>
      <c r="D296" s="69" t="str">
        <f t="shared" si="3"/>
        <v>โครงการจิตสำนึกรักเมืองไทย</v>
      </c>
      <c r="E296" s="70" t="s">
        <v>1591</v>
      </c>
      <c r="F296" s="68" t="s">
        <v>29</v>
      </c>
      <c r="G296" s="68">
        <v>2565</v>
      </c>
      <c r="H296" s="68" t="s">
        <v>505</v>
      </c>
      <c r="I296" s="68" t="s">
        <v>1569</v>
      </c>
      <c r="J296" s="70" t="s">
        <v>1593</v>
      </c>
      <c r="K296" s="70" t="s">
        <v>1594</v>
      </c>
      <c r="L296" s="70" t="s">
        <v>508</v>
      </c>
      <c r="M296" s="68"/>
      <c r="N296" s="77"/>
      <c r="P296" s="13" t="s">
        <v>2004</v>
      </c>
      <c r="Q296" s="13" t="s">
        <v>2003</v>
      </c>
    </row>
    <row r="297" spans="1:17" ht="42" x14ac:dyDescent="0.3">
      <c r="A297" s="15" t="s">
        <v>1682</v>
      </c>
      <c r="B297" s="85" t="s">
        <v>525</v>
      </c>
      <c r="C297" s="85" t="s">
        <v>1757</v>
      </c>
      <c r="D297" s="69" t="str">
        <f t="shared" si="3"/>
        <v>โครงการเสริมสร้างภูมิคุ้มกันเพื่อสันติสุขในพื้นที่จังหวัดชายแดนภาคใต้</v>
      </c>
      <c r="E297" s="70" t="s">
        <v>542</v>
      </c>
      <c r="F297" s="68" t="s">
        <v>29</v>
      </c>
      <c r="G297" s="68">
        <v>2565</v>
      </c>
      <c r="H297" s="68" t="s">
        <v>505</v>
      </c>
      <c r="I297" s="68" t="s">
        <v>151</v>
      </c>
      <c r="J297" s="70" t="s">
        <v>481</v>
      </c>
      <c r="K297" s="70" t="s">
        <v>419</v>
      </c>
      <c r="L297" s="70" t="s">
        <v>97</v>
      </c>
      <c r="M297" s="68"/>
      <c r="N297" s="77"/>
      <c r="P297" s="13" t="s">
        <v>1946</v>
      </c>
      <c r="Q297" s="13" t="s">
        <v>1945</v>
      </c>
    </row>
    <row r="298" spans="1:17" ht="42" x14ac:dyDescent="0.3">
      <c r="A298" s="15" t="s">
        <v>1944</v>
      </c>
      <c r="B298" s="85" t="s">
        <v>525</v>
      </c>
      <c r="C298" s="85" t="s">
        <v>1757</v>
      </c>
      <c r="D298" s="69" t="str">
        <f t="shared" si="3"/>
        <v>โครงการพื้นฐานเพื่อการพัฒนาการศึกษาในเขตพิเศษเฉพาะกิจจังหวัดชายแดนภาคใต้</v>
      </c>
      <c r="E298" s="70" t="s">
        <v>884</v>
      </c>
      <c r="F298" s="68" t="s">
        <v>29</v>
      </c>
      <c r="G298" s="68">
        <v>2565</v>
      </c>
      <c r="H298" s="68" t="s">
        <v>505</v>
      </c>
      <c r="I298" s="68" t="s">
        <v>151</v>
      </c>
      <c r="J298" s="70" t="s">
        <v>296</v>
      </c>
      <c r="K298" s="70" t="s">
        <v>297</v>
      </c>
      <c r="L298" s="70" t="s">
        <v>78</v>
      </c>
      <c r="M298" s="68"/>
      <c r="N298" s="77"/>
      <c r="P298" s="13" t="s">
        <v>1942</v>
      </c>
      <c r="Q298" s="13" t="s">
        <v>1941</v>
      </c>
    </row>
    <row r="299" spans="1:17" ht="42" x14ac:dyDescent="0.3">
      <c r="A299" s="15" t="s">
        <v>1938</v>
      </c>
      <c r="B299" s="85" t="s">
        <v>525</v>
      </c>
      <c r="C299" s="85" t="s">
        <v>1757</v>
      </c>
      <c r="D299" s="69" t="str">
        <f t="shared" si="3"/>
        <v>โครงการเสริมสร้างภูมิคุ้มกันเพื่อสันติในพื้นที่จังหวัดชายแดนภาคใต้</v>
      </c>
      <c r="E299" s="70" t="s">
        <v>1937</v>
      </c>
      <c r="F299" s="68" t="s">
        <v>29</v>
      </c>
      <c r="G299" s="68">
        <v>2565</v>
      </c>
      <c r="H299" s="68" t="s">
        <v>505</v>
      </c>
      <c r="I299" s="68" t="s">
        <v>151</v>
      </c>
      <c r="J299" s="70" t="s">
        <v>296</v>
      </c>
      <c r="K299" s="70" t="s">
        <v>297</v>
      </c>
      <c r="L299" s="70" t="s">
        <v>78</v>
      </c>
      <c r="M299" s="68"/>
      <c r="N299" s="77"/>
      <c r="P299" s="13" t="s">
        <v>1935</v>
      </c>
      <c r="Q299" s="13" t="s">
        <v>1934</v>
      </c>
    </row>
    <row r="300" spans="1:17" ht="42" x14ac:dyDescent="0.3">
      <c r="A300" s="15" t="s">
        <v>1701</v>
      </c>
      <c r="B300" s="85" t="s">
        <v>525</v>
      </c>
      <c r="C300" s="85" t="s">
        <v>1757</v>
      </c>
      <c r="D300" s="69" t="str">
        <f t="shared" si="3"/>
        <v>โครงการสานฝันการกีฬาสู่ระบบการศึกษาจังหวัดชายแดนใต้ งปม.2565</v>
      </c>
      <c r="E300" s="70" t="s">
        <v>1702</v>
      </c>
      <c r="F300" s="68" t="s">
        <v>29</v>
      </c>
      <c r="G300" s="68">
        <v>2565</v>
      </c>
      <c r="H300" s="68" t="s">
        <v>505</v>
      </c>
      <c r="I300" s="68" t="s">
        <v>151</v>
      </c>
      <c r="J300" s="70" t="s">
        <v>1704</v>
      </c>
      <c r="K300" s="70" t="s">
        <v>1289</v>
      </c>
      <c r="L300" s="70" t="s">
        <v>97</v>
      </c>
      <c r="M300" s="68"/>
      <c r="N300" s="77"/>
      <c r="P300" s="13" t="s">
        <v>1917</v>
      </c>
      <c r="Q300" s="13" t="s">
        <v>1916</v>
      </c>
    </row>
    <row r="301" spans="1:17" ht="63" x14ac:dyDescent="0.3">
      <c r="A301" s="15" t="s">
        <v>1705</v>
      </c>
      <c r="B301" s="85" t="s">
        <v>525</v>
      </c>
      <c r="C301" s="85" t="s">
        <v>1757</v>
      </c>
      <c r="D301" s="69" t="str">
        <f t="shared" si="3"/>
        <v>โครงการสนับสนุนทุนการศึกษาต่อระดับปริญญาตรีในประเทศ (ทุนอุดมศึกษาฯ) งปม.2565</v>
      </c>
      <c r="E301" s="70" t="s">
        <v>1706</v>
      </c>
      <c r="F301" s="68" t="s">
        <v>29</v>
      </c>
      <c r="G301" s="68">
        <v>2565</v>
      </c>
      <c r="H301" s="68" t="s">
        <v>505</v>
      </c>
      <c r="I301" s="68" t="s">
        <v>151</v>
      </c>
      <c r="J301" s="70" t="s">
        <v>1704</v>
      </c>
      <c r="K301" s="70" t="s">
        <v>1289</v>
      </c>
      <c r="L301" s="70" t="s">
        <v>97</v>
      </c>
      <c r="M301" s="68"/>
      <c r="N301" s="77"/>
      <c r="P301" s="13" t="s">
        <v>1915</v>
      </c>
      <c r="Q301" s="13" t="s">
        <v>1914</v>
      </c>
    </row>
    <row r="302" spans="1:17" ht="126" x14ac:dyDescent="0.3">
      <c r="A302" s="15" t="s">
        <v>1881</v>
      </c>
      <c r="B302" s="85" t="s">
        <v>525</v>
      </c>
      <c r="C302" s="85" t="s">
        <v>1757</v>
      </c>
      <c r="D302" s="69" t="str">
        <f t="shared" si="3"/>
        <v>โครงการส่งเสริมการขับเคลื่อนการดำเนินงานสวนพฤกษศาสตร์โรงเรียนในโครงการอนุรักษ์พันธุกรรมพืชอัน เนื่องมาจากพระราชดำริ สมเด็จพระเทพรัตนราชสุดาฯ สยามบรมราชกุมารี ในพื้นที่รับผิดชอบของสำนักงานศึกษาธิการภาค 7 ปีงบประมาณ พ.ศ. 2565</v>
      </c>
      <c r="E302" s="70" t="s">
        <v>1880</v>
      </c>
      <c r="F302" s="68" t="s">
        <v>29</v>
      </c>
      <c r="G302" s="68">
        <v>2565</v>
      </c>
      <c r="H302" s="68" t="s">
        <v>1543</v>
      </c>
      <c r="I302" s="68" t="s">
        <v>151</v>
      </c>
      <c r="J302" s="70" t="s">
        <v>1065</v>
      </c>
      <c r="K302" s="70" t="s">
        <v>77</v>
      </c>
      <c r="L302" s="70" t="s">
        <v>78</v>
      </c>
      <c r="M302" s="68"/>
      <c r="N302" s="77"/>
      <c r="P302" s="13" t="s">
        <v>1878</v>
      </c>
      <c r="Q302" s="13" t="s">
        <v>1877</v>
      </c>
    </row>
    <row r="303" spans="1:17" ht="126" x14ac:dyDescent="0.3">
      <c r="A303" s="15" t="s">
        <v>1829</v>
      </c>
      <c r="B303" s="85" t="s">
        <v>525</v>
      </c>
      <c r="C303" s="85" t="s">
        <v>1757</v>
      </c>
      <c r="D303" s="69" t="str">
        <f t="shared" si="3"/>
        <v>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สมเด็จพระเทพรัตนราชสุดาฯ สยามบรมราชกุมารี ในพื้นที่รับผิดชอบของสำนักงานศึกษาธิการภาค 2</v>
      </c>
      <c r="E303" s="70" t="s">
        <v>1828</v>
      </c>
      <c r="F303" s="68" t="s">
        <v>29</v>
      </c>
      <c r="G303" s="68">
        <v>2565</v>
      </c>
      <c r="H303" s="68" t="s">
        <v>505</v>
      </c>
      <c r="I303" s="68" t="s">
        <v>1569</v>
      </c>
      <c r="J303" s="70" t="s">
        <v>1826</v>
      </c>
      <c r="K303" s="70" t="s">
        <v>77</v>
      </c>
      <c r="L303" s="70" t="s">
        <v>78</v>
      </c>
      <c r="M303" s="68"/>
      <c r="N303" s="77"/>
      <c r="P303" s="13" t="s">
        <v>1825</v>
      </c>
      <c r="Q303" s="13" t="s">
        <v>1824</v>
      </c>
    </row>
    <row r="304" spans="1:17" ht="42" x14ac:dyDescent="0.3">
      <c r="A304" s="15" t="s">
        <v>1823</v>
      </c>
      <c r="B304" s="85" t="s">
        <v>525</v>
      </c>
      <c r="C304" s="85" t="s">
        <v>1757</v>
      </c>
      <c r="D304" s="69" t="str">
        <f t="shared" si="3"/>
        <v>ส่งเสริมการฝึกประสบการณ์อาชีพนักเรียน ประจำปีการศึกษา 2565</v>
      </c>
      <c r="E304" s="70" t="s">
        <v>1822</v>
      </c>
      <c r="F304" s="68" t="s">
        <v>29</v>
      </c>
      <c r="G304" s="68">
        <v>2565</v>
      </c>
      <c r="H304" s="68" t="s">
        <v>1791</v>
      </c>
      <c r="I304" s="68" t="s">
        <v>151</v>
      </c>
      <c r="J304" s="70" t="s">
        <v>1117</v>
      </c>
      <c r="K304" s="70" t="s">
        <v>297</v>
      </c>
      <c r="L304" s="70" t="s">
        <v>78</v>
      </c>
      <c r="M304" s="68"/>
      <c r="N304" s="77"/>
      <c r="P304" s="13" t="s">
        <v>1820</v>
      </c>
      <c r="Q304" s="13" t="s">
        <v>1819</v>
      </c>
    </row>
    <row r="305" spans="1:17" ht="42" x14ac:dyDescent="0.3">
      <c r="A305" s="15" t="s">
        <v>1799</v>
      </c>
      <c r="B305" s="85" t="s">
        <v>525</v>
      </c>
      <c r="C305" s="85" t="s">
        <v>1757</v>
      </c>
      <c r="D305" s="69" t="str">
        <f t="shared" si="3"/>
        <v>โครงการส่งเสริมประสบการณฺ์อาชีพของนักเรียนในจังหวัดชายแดนภาคใต้</v>
      </c>
      <c r="E305" s="70" t="s">
        <v>1798</v>
      </c>
      <c r="F305" s="68" t="s">
        <v>29</v>
      </c>
      <c r="G305" s="68">
        <v>2566</v>
      </c>
      <c r="H305" s="68" t="s">
        <v>1791</v>
      </c>
      <c r="I305" s="68" t="s">
        <v>151</v>
      </c>
      <c r="J305" s="70" t="s">
        <v>1778</v>
      </c>
      <c r="K305" s="70" t="s">
        <v>297</v>
      </c>
      <c r="L305" s="70" t="s">
        <v>78</v>
      </c>
      <c r="M305" s="68"/>
      <c r="N305" s="77"/>
      <c r="P305" s="13" t="s">
        <v>1796</v>
      </c>
      <c r="Q305" s="13" t="s">
        <v>1795</v>
      </c>
    </row>
    <row r="306" spans="1:17" ht="84" x14ac:dyDescent="0.3">
      <c r="A306" s="15" t="s">
        <v>1787</v>
      </c>
      <c r="B306" s="85" t="s">
        <v>525</v>
      </c>
      <c r="C306" s="85" t="s">
        <v>1757</v>
      </c>
      <c r="D306" s="69" t="str">
        <f t="shared" si="3"/>
        <v>โครงการเวทีกิจกรรมสร้างสรรค์ด้านการส่งเสริมและพัฒนาการเรียนการสอนภาษาไทยในจังหวัดชายแดนภาคใต้ ประจำปีงบประมาณ พ.ศ.2565</v>
      </c>
      <c r="E306" s="70" t="s">
        <v>1786</v>
      </c>
      <c r="F306" s="68" t="s">
        <v>29</v>
      </c>
      <c r="G306" s="68">
        <v>2566</v>
      </c>
      <c r="H306" s="68" t="s">
        <v>1773</v>
      </c>
      <c r="I306" s="68" t="s">
        <v>151</v>
      </c>
      <c r="J306" s="70" t="s">
        <v>1778</v>
      </c>
      <c r="K306" s="70" t="s">
        <v>297</v>
      </c>
      <c r="L306" s="70" t="s">
        <v>78</v>
      </c>
      <c r="M306" s="68"/>
      <c r="N306" s="77"/>
      <c r="P306" s="13" t="s">
        <v>1784</v>
      </c>
      <c r="Q306" s="13" t="s">
        <v>1783</v>
      </c>
    </row>
    <row r="307" spans="1:17" ht="63" x14ac:dyDescent="0.3">
      <c r="A307" s="15" t="s">
        <v>1781</v>
      </c>
      <c r="B307" s="85" t="s">
        <v>525</v>
      </c>
      <c r="C307" s="85" t="s">
        <v>1757</v>
      </c>
      <c r="D307" s="69" t="str">
        <f t="shared" si="3"/>
        <v>พัฒนาการเรียนการสอนภาษาอังกฤษด้วยเทคโนโลยีสมัยใหม่ให้กับโรงเรียนในสามจังหวัดชายแดนภาคใต้</v>
      </c>
      <c r="E307" s="70" t="s">
        <v>1780</v>
      </c>
      <c r="F307" s="68" t="s">
        <v>29</v>
      </c>
      <c r="G307" s="68">
        <v>2566</v>
      </c>
      <c r="H307" s="68" t="s">
        <v>1773</v>
      </c>
      <c r="I307" s="68" t="s">
        <v>151</v>
      </c>
      <c r="J307" s="70" t="s">
        <v>1778</v>
      </c>
      <c r="K307" s="70" t="s">
        <v>297</v>
      </c>
      <c r="L307" s="70" t="s">
        <v>78</v>
      </c>
      <c r="M307" s="68"/>
      <c r="N307" s="77"/>
      <c r="P307" s="13" t="s">
        <v>1777</v>
      </c>
      <c r="Q307" s="13" t="s">
        <v>1776</v>
      </c>
    </row>
    <row r="308" spans="1:17" ht="63" x14ac:dyDescent="0.3">
      <c r="A308" s="15" t="s">
        <v>1775</v>
      </c>
      <c r="B308" s="85" t="s">
        <v>525</v>
      </c>
      <c r="C308" s="85" t="s">
        <v>1757</v>
      </c>
      <c r="D308" s="69" t="str">
        <f t="shared" si="3"/>
        <v>พัฒนาการเรียนการสอนภาษาอังกฤษด้วยเทคโนโลยีสมัยใหม่ให้กับโรงเรียน ในสามจังหวัดชายแดนภาคใต้</v>
      </c>
      <c r="E308" s="70" t="s">
        <v>1763</v>
      </c>
      <c r="F308" s="68" t="s">
        <v>29</v>
      </c>
      <c r="G308" s="68">
        <v>2566</v>
      </c>
      <c r="H308" s="68" t="s">
        <v>1773</v>
      </c>
      <c r="I308" s="68" t="s">
        <v>151</v>
      </c>
      <c r="J308" s="70" t="s">
        <v>1117</v>
      </c>
      <c r="K308" s="70" t="s">
        <v>297</v>
      </c>
      <c r="L308" s="70" t="s">
        <v>78</v>
      </c>
      <c r="M308" s="68"/>
      <c r="N308" s="77"/>
      <c r="P308" s="13" t="s">
        <v>1772</v>
      </c>
      <c r="Q308" s="13" t="s">
        <v>1771</v>
      </c>
    </row>
    <row r="309" spans="1:17" ht="63" x14ac:dyDescent="0.3">
      <c r="A309" s="15" t="s">
        <v>1764</v>
      </c>
      <c r="B309" s="85" t="s">
        <v>525</v>
      </c>
      <c r="C309" s="85" t="s">
        <v>1757</v>
      </c>
      <c r="D309" s="69" t="str">
        <f t="shared" si="3"/>
        <v>พัฒนาการเรียนการสอนภาษาอังกฤษด้วยเทคโนโลยีสมัยใหม่ให้กับโรงเรียน ในสามจังหวัดชายแดนภาคใต้</v>
      </c>
      <c r="E309" s="70" t="s">
        <v>1763</v>
      </c>
      <c r="F309" s="68" t="s">
        <v>29</v>
      </c>
      <c r="G309" s="68">
        <v>2566</v>
      </c>
      <c r="H309" s="68" t="s">
        <v>505</v>
      </c>
      <c r="I309" s="68" t="s">
        <v>151</v>
      </c>
      <c r="J309" s="70" t="s">
        <v>976</v>
      </c>
      <c r="K309" s="70" t="s">
        <v>297</v>
      </c>
      <c r="L309" s="70" t="s">
        <v>78</v>
      </c>
      <c r="M309" s="68"/>
      <c r="N309" s="77"/>
      <c r="P309" s="13" t="s">
        <v>1756</v>
      </c>
      <c r="Q309" s="13" t="s">
        <v>1755</v>
      </c>
    </row>
    <row r="310" spans="1:17" ht="126" x14ac:dyDescent="0.3">
      <c r="A310" s="15" t="s">
        <v>1222</v>
      </c>
      <c r="B310" s="85" t="s">
        <v>525</v>
      </c>
      <c r="C310" s="85" t="s">
        <v>1757</v>
      </c>
      <c r="D310" s="69" t="str">
        <f t="shared" ref="D310:D328" si="4">HYPERLINK(P310,E310)</f>
        <v>โครงการพัฒนาห้องเรียนพิเศษวิทยาศาสตร์และคณิตศาสตร์ (Science and Mathematics Program: SMP) เพื่อสร้างโอกาสและคุณภาพการศึกษาเสริมสร้างความมั่นคงในโรงเรียนเอกชนสอนศาสนาควบคู่สามัญในจังหวัดปัตตานี</v>
      </c>
      <c r="E310" s="70" t="s">
        <v>1223</v>
      </c>
      <c r="F310" s="68" t="s">
        <v>29</v>
      </c>
      <c r="G310" s="68">
        <v>2566</v>
      </c>
      <c r="H310" s="68" t="s">
        <v>678</v>
      </c>
      <c r="I310" s="68" t="s">
        <v>1120</v>
      </c>
      <c r="J310" s="70" t="s">
        <v>481</v>
      </c>
      <c r="K310" s="70" t="s">
        <v>96</v>
      </c>
      <c r="L310" s="70" t="s">
        <v>97</v>
      </c>
      <c r="M310" s="68" t="s">
        <v>1121</v>
      </c>
      <c r="N310" s="77"/>
      <c r="P310" s="13" t="s">
        <v>2254</v>
      </c>
      <c r="Q310" s="13" t="s">
        <v>2253</v>
      </c>
    </row>
    <row r="311" spans="1:17" ht="42" x14ac:dyDescent="0.3">
      <c r="A311" s="15" t="s">
        <v>1799</v>
      </c>
      <c r="B311" s="85" t="s">
        <v>525</v>
      </c>
      <c r="C311" s="85" t="s">
        <v>1757</v>
      </c>
      <c r="D311" s="69" t="str">
        <f t="shared" si="4"/>
        <v>โครงการส่งเสริมประสบการณฺ์อาชีพของนักเรียนในจังหวัดชายแดนภาคใต้</v>
      </c>
      <c r="E311" s="70" t="s">
        <v>1798</v>
      </c>
      <c r="F311" s="68" t="s">
        <v>29</v>
      </c>
      <c r="G311" s="68">
        <v>2566</v>
      </c>
      <c r="H311" s="68" t="s">
        <v>1791</v>
      </c>
      <c r="I311" s="68" t="s">
        <v>151</v>
      </c>
      <c r="J311" s="70" t="s">
        <v>1778</v>
      </c>
      <c r="K311" s="70" t="s">
        <v>297</v>
      </c>
      <c r="L311" s="70" t="s">
        <v>78</v>
      </c>
      <c r="M311" s="68"/>
      <c r="N311" s="77"/>
      <c r="P311" s="13" t="s">
        <v>1796</v>
      </c>
      <c r="Q311" s="13" t="s">
        <v>1795</v>
      </c>
    </row>
    <row r="312" spans="1:17" ht="84" x14ac:dyDescent="0.3">
      <c r="A312" s="15" t="s">
        <v>1787</v>
      </c>
      <c r="B312" s="85" t="s">
        <v>525</v>
      </c>
      <c r="C312" s="85" t="s">
        <v>1757</v>
      </c>
      <c r="D312" s="69" t="str">
        <f t="shared" si="4"/>
        <v>โครงการเวทีกิจกรรมสร้างสรรค์ด้านการส่งเสริมและพัฒนาการเรียนการสอนภาษาไทยในจังหวัดชายแดนภาคใต้ ประจำปีงบประมาณ พ.ศ.2565</v>
      </c>
      <c r="E312" s="70" t="s">
        <v>1786</v>
      </c>
      <c r="F312" s="68" t="s">
        <v>29</v>
      </c>
      <c r="G312" s="68">
        <v>2566</v>
      </c>
      <c r="H312" s="68" t="s">
        <v>1773</v>
      </c>
      <c r="I312" s="68" t="s">
        <v>151</v>
      </c>
      <c r="J312" s="70" t="s">
        <v>1778</v>
      </c>
      <c r="K312" s="70" t="s">
        <v>297</v>
      </c>
      <c r="L312" s="70" t="s">
        <v>78</v>
      </c>
      <c r="M312" s="68"/>
      <c r="N312" s="77"/>
      <c r="P312" s="13" t="s">
        <v>1784</v>
      </c>
      <c r="Q312" s="13" t="s">
        <v>1783</v>
      </c>
    </row>
    <row r="313" spans="1:17" ht="63" x14ac:dyDescent="0.3">
      <c r="A313" s="15" t="s">
        <v>1781</v>
      </c>
      <c r="B313" s="85" t="s">
        <v>525</v>
      </c>
      <c r="C313" s="85" t="s">
        <v>1757</v>
      </c>
      <c r="D313" s="69" t="str">
        <f t="shared" si="4"/>
        <v>พัฒนาการเรียนการสอนภาษาอังกฤษด้วยเทคโนโลยีสมัยใหม่ให้กับโรงเรียนในสามจังหวัดชายแดนภาคใต้</v>
      </c>
      <c r="E313" s="70" t="s">
        <v>1780</v>
      </c>
      <c r="F313" s="68" t="s">
        <v>29</v>
      </c>
      <c r="G313" s="68">
        <v>2566</v>
      </c>
      <c r="H313" s="68" t="s">
        <v>1773</v>
      </c>
      <c r="I313" s="68" t="s">
        <v>151</v>
      </c>
      <c r="J313" s="70" t="s">
        <v>1778</v>
      </c>
      <c r="K313" s="70" t="s">
        <v>297</v>
      </c>
      <c r="L313" s="70" t="s">
        <v>78</v>
      </c>
      <c r="M313" s="68"/>
      <c r="N313" s="77"/>
      <c r="P313" s="13" t="s">
        <v>1777</v>
      </c>
      <c r="Q313" s="13" t="s">
        <v>1776</v>
      </c>
    </row>
    <row r="314" spans="1:17" ht="63" x14ac:dyDescent="0.3">
      <c r="A314" s="15" t="s">
        <v>1775</v>
      </c>
      <c r="B314" s="85" t="s">
        <v>525</v>
      </c>
      <c r="C314" s="85" t="s">
        <v>1757</v>
      </c>
      <c r="D314" s="69" t="str">
        <f t="shared" si="4"/>
        <v>พัฒนาการเรียนการสอนภาษาอังกฤษด้วยเทคโนโลยีสมัยใหม่ให้กับโรงเรียน ในสามจังหวัดชายแดนภาคใต้</v>
      </c>
      <c r="E314" s="70" t="s">
        <v>1763</v>
      </c>
      <c r="F314" s="68" t="s">
        <v>29</v>
      </c>
      <c r="G314" s="68">
        <v>2566</v>
      </c>
      <c r="H314" s="68" t="s">
        <v>1773</v>
      </c>
      <c r="I314" s="68" t="s">
        <v>151</v>
      </c>
      <c r="J314" s="70" t="s">
        <v>1117</v>
      </c>
      <c r="K314" s="70" t="s">
        <v>297</v>
      </c>
      <c r="L314" s="70" t="s">
        <v>78</v>
      </c>
      <c r="M314" s="68"/>
      <c r="N314" s="77"/>
      <c r="P314" s="13" t="s">
        <v>1772</v>
      </c>
      <c r="Q314" s="13" t="s">
        <v>1771</v>
      </c>
    </row>
    <row r="315" spans="1:17" ht="63" x14ac:dyDescent="0.3">
      <c r="A315" s="15" t="s">
        <v>1764</v>
      </c>
      <c r="B315" s="85" t="s">
        <v>525</v>
      </c>
      <c r="C315" s="85" t="s">
        <v>1757</v>
      </c>
      <c r="D315" s="69" t="str">
        <f t="shared" si="4"/>
        <v>พัฒนาการเรียนการสอนภาษาอังกฤษด้วยเทคโนโลยีสมัยใหม่ให้กับโรงเรียน ในสามจังหวัดชายแดนภาคใต้</v>
      </c>
      <c r="E315" s="70" t="s">
        <v>1763</v>
      </c>
      <c r="F315" s="68" t="s">
        <v>29</v>
      </c>
      <c r="G315" s="68">
        <v>2566</v>
      </c>
      <c r="H315" s="68" t="s">
        <v>505</v>
      </c>
      <c r="I315" s="68" t="s">
        <v>151</v>
      </c>
      <c r="J315" s="70" t="s">
        <v>976</v>
      </c>
      <c r="K315" s="70" t="s">
        <v>297</v>
      </c>
      <c r="L315" s="70" t="s">
        <v>78</v>
      </c>
      <c r="M315" s="68"/>
      <c r="N315" s="77"/>
      <c r="P315" s="13" t="s">
        <v>1756</v>
      </c>
      <c r="Q315" s="13" t="s">
        <v>1755</v>
      </c>
    </row>
    <row r="316" spans="1:17" ht="42" x14ac:dyDescent="0.3">
      <c r="A316" s="15" t="s">
        <v>1347</v>
      </c>
      <c r="B316" s="86" t="s">
        <v>525</v>
      </c>
      <c r="C316" s="86" t="s">
        <v>1893</v>
      </c>
      <c r="D316" s="69" t="str">
        <f t="shared" si="4"/>
        <v>โครงการตำบลมั่นคง มั่งคั่ง ยั่งยืน ในจังหวัดชายแดนภาคใต้ (ปี 2565)</v>
      </c>
      <c r="E316" s="70" t="s">
        <v>1348</v>
      </c>
      <c r="F316" s="68" t="s">
        <v>29</v>
      </c>
      <c r="G316" s="68">
        <v>2565</v>
      </c>
      <c r="H316" s="68" t="s">
        <v>505</v>
      </c>
      <c r="I316" s="68" t="s">
        <v>151</v>
      </c>
      <c r="J316" s="70" t="s">
        <v>46</v>
      </c>
      <c r="K316" s="70" t="s">
        <v>47</v>
      </c>
      <c r="L316" s="70" t="s">
        <v>48</v>
      </c>
      <c r="M316" s="68"/>
      <c r="N316" s="77"/>
      <c r="P316" s="13" t="s">
        <v>2168</v>
      </c>
      <c r="Q316" s="13" t="s">
        <v>2167</v>
      </c>
    </row>
    <row r="317" spans="1:17" ht="42" x14ac:dyDescent="0.3">
      <c r="A317" s="15" t="s">
        <v>1350</v>
      </c>
      <c r="B317" s="86" t="s">
        <v>525</v>
      </c>
      <c r="C317" s="86" t="s">
        <v>1893</v>
      </c>
      <c r="D317" s="69" t="str">
        <f t="shared" si="4"/>
        <v>โครงการตำบลมั่นคง มั่งคั่ง ยั่งยืน ในจังหวัดชายแดนภาคใต้</v>
      </c>
      <c r="E317" s="70" t="s">
        <v>149</v>
      </c>
      <c r="F317" s="68" t="s">
        <v>29</v>
      </c>
      <c r="G317" s="68">
        <v>2565</v>
      </c>
      <c r="H317" s="68" t="s">
        <v>505</v>
      </c>
      <c r="I317" s="68" t="s">
        <v>151</v>
      </c>
      <c r="J317" s="70" t="s">
        <v>171</v>
      </c>
      <c r="K317" s="70" t="s">
        <v>172</v>
      </c>
      <c r="L317" s="70" t="s">
        <v>165</v>
      </c>
      <c r="M317" s="68"/>
      <c r="N317" s="77"/>
      <c r="P317" s="13" t="s">
        <v>2166</v>
      </c>
      <c r="Q317" s="13" t="s">
        <v>2165</v>
      </c>
    </row>
    <row r="318" spans="1:17" ht="63" x14ac:dyDescent="0.3">
      <c r="A318" s="15" t="s">
        <v>1425</v>
      </c>
      <c r="B318" s="86" t="s">
        <v>525</v>
      </c>
      <c r="C318" s="86" t="s">
        <v>1893</v>
      </c>
      <c r="D318" s="69" t="str">
        <f t="shared" si="4"/>
        <v>โครงการตำบลมั่นคง มั่งคั่ง ยั่งยืน ในจังหวัดชายแดนภาคใต้ ของสำนักงานปลัดกระทรวงเกษตรและสหกรณ์ ปีงบประมาณ พ.ศ. 2565</v>
      </c>
      <c r="E318" s="70" t="s">
        <v>1426</v>
      </c>
      <c r="F318" s="68" t="s">
        <v>29</v>
      </c>
      <c r="G318" s="68">
        <v>2565</v>
      </c>
      <c r="H318" s="68" t="s">
        <v>505</v>
      </c>
      <c r="I318" s="68" t="s">
        <v>151</v>
      </c>
      <c r="J318" s="70" t="s">
        <v>302</v>
      </c>
      <c r="K318" s="70" t="s">
        <v>351</v>
      </c>
      <c r="L318" s="70" t="s">
        <v>48</v>
      </c>
      <c r="M318" s="68"/>
      <c r="N318" s="77"/>
      <c r="P318" s="13" t="s">
        <v>2114</v>
      </c>
      <c r="Q318" s="13" t="s">
        <v>2113</v>
      </c>
    </row>
    <row r="319" spans="1:17" ht="42" x14ac:dyDescent="0.3">
      <c r="A319" s="15" t="s">
        <v>1443</v>
      </c>
      <c r="B319" s="86" t="s">
        <v>525</v>
      </c>
      <c r="C319" s="86" t="s">
        <v>1893</v>
      </c>
      <c r="D319" s="69" t="str">
        <f t="shared" si="4"/>
        <v>โครงการเสริมสร้างภูมิคุ้มกันเพื่อสันติสุขในพื้นที่จังหวัดชายแดนภาคใต้</v>
      </c>
      <c r="E319" s="70" t="s">
        <v>542</v>
      </c>
      <c r="F319" s="68" t="s">
        <v>29</v>
      </c>
      <c r="G319" s="68">
        <v>2565</v>
      </c>
      <c r="H319" s="68" t="s">
        <v>505</v>
      </c>
      <c r="I319" s="68" t="s">
        <v>151</v>
      </c>
      <c r="J319" s="70" t="s">
        <v>1445</v>
      </c>
      <c r="K319" s="70" t="s">
        <v>1446</v>
      </c>
      <c r="L319" s="70" t="s">
        <v>78</v>
      </c>
      <c r="M319" s="68"/>
      <c r="N319" s="77"/>
      <c r="P319" s="13" t="s">
        <v>2101</v>
      </c>
      <c r="Q319" s="13" t="s">
        <v>2100</v>
      </c>
    </row>
    <row r="320" spans="1:17" ht="42" x14ac:dyDescent="0.3">
      <c r="A320" s="15" t="s">
        <v>1497</v>
      </c>
      <c r="B320" s="86" t="s">
        <v>525</v>
      </c>
      <c r="C320" s="86" t="s">
        <v>1893</v>
      </c>
      <c r="D320" s="69" t="str">
        <f t="shared" si="4"/>
        <v>โครงการพัฒนาเศรษฐกิจและส่งเสริมศักยภาพพื้นที่จังหวัดชายแดนภาคใต้</v>
      </c>
      <c r="E320" s="70" t="s">
        <v>252</v>
      </c>
      <c r="F320" s="68" t="s">
        <v>29</v>
      </c>
      <c r="G320" s="68">
        <v>2565</v>
      </c>
      <c r="H320" s="68" t="s">
        <v>505</v>
      </c>
      <c r="I320" s="68" t="s">
        <v>151</v>
      </c>
      <c r="J320" s="70" t="s">
        <v>254</v>
      </c>
      <c r="K320" s="70" t="s">
        <v>255</v>
      </c>
      <c r="L320" s="70" t="s">
        <v>256</v>
      </c>
      <c r="M320" s="68"/>
      <c r="N320" s="77"/>
      <c r="P320" s="13" t="s">
        <v>2064</v>
      </c>
      <c r="Q320" s="13" t="s">
        <v>2063</v>
      </c>
    </row>
    <row r="321" spans="1:17" ht="42" x14ac:dyDescent="0.3">
      <c r="A321" s="15" t="s">
        <v>1502</v>
      </c>
      <c r="B321" s="86" t="s">
        <v>525</v>
      </c>
      <c r="C321" s="86" t="s">
        <v>1893</v>
      </c>
      <c r="D321" s="69" t="str">
        <f t="shared" si="4"/>
        <v>โครงการตําบลมั่นคง มั่งคั่ง ยั่งยืน ในจังหวัดชายแดนภาคใต้ (ปี 2565)</v>
      </c>
      <c r="E321" s="70" t="s">
        <v>1503</v>
      </c>
      <c r="F321" s="68" t="s">
        <v>29</v>
      </c>
      <c r="G321" s="68">
        <v>2565</v>
      </c>
      <c r="H321" s="68" t="s">
        <v>505</v>
      </c>
      <c r="I321" s="68" t="s">
        <v>151</v>
      </c>
      <c r="J321" s="70" t="s">
        <v>225</v>
      </c>
      <c r="K321" s="70" t="s">
        <v>226</v>
      </c>
      <c r="L321" s="70" t="s">
        <v>48</v>
      </c>
      <c r="M321" s="68"/>
      <c r="N321" s="77"/>
      <c r="P321" s="13" t="s">
        <v>2060</v>
      </c>
      <c r="Q321" s="13" t="s">
        <v>2059</v>
      </c>
    </row>
    <row r="322" spans="1:17" ht="21" x14ac:dyDescent="0.3">
      <c r="A322" s="15" t="s">
        <v>1505</v>
      </c>
      <c r="B322" s="86" t="s">
        <v>525</v>
      </c>
      <c r="C322" s="86" t="s">
        <v>1893</v>
      </c>
      <c r="D322" s="69" t="str">
        <f t="shared" si="4"/>
        <v>ร่วมค้าเพื่อพัฒนาเศรษฐกิจชุมชน</v>
      </c>
      <c r="E322" s="70" t="s">
        <v>745</v>
      </c>
      <c r="F322" s="68" t="s">
        <v>29</v>
      </c>
      <c r="G322" s="68">
        <v>2565</v>
      </c>
      <c r="H322" s="68" t="s">
        <v>505</v>
      </c>
      <c r="I322" s="68" t="s">
        <v>151</v>
      </c>
      <c r="J322" s="70" t="s">
        <v>244</v>
      </c>
      <c r="K322" s="70" t="s">
        <v>245</v>
      </c>
      <c r="L322" s="70" t="s">
        <v>246</v>
      </c>
      <c r="M322" s="68"/>
      <c r="N322" s="77"/>
      <c r="P322" s="13" t="s">
        <v>2058</v>
      </c>
      <c r="Q322" s="13" t="s">
        <v>2057</v>
      </c>
    </row>
    <row r="323" spans="1:17" ht="42" x14ac:dyDescent="0.3">
      <c r="A323" s="15" t="s">
        <v>1535</v>
      </c>
      <c r="B323" s="86" t="s">
        <v>525</v>
      </c>
      <c r="C323" s="86" t="s">
        <v>1893</v>
      </c>
      <c r="D323" s="69" t="str">
        <f t="shared" si="4"/>
        <v>โครงการตำบลมั่นคง มั่งคั่ง ยั่งยืน ในจังหวัดชายแดนภาคใต้</v>
      </c>
      <c r="E323" s="70" t="s">
        <v>149</v>
      </c>
      <c r="F323" s="68" t="s">
        <v>29</v>
      </c>
      <c r="G323" s="68">
        <v>2565</v>
      </c>
      <c r="H323" s="68" t="s">
        <v>505</v>
      </c>
      <c r="I323" s="68" t="s">
        <v>151</v>
      </c>
      <c r="J323" s="70" t="s">
        <v>803</v>
      </c>
      <c r="K323" s="70" t="s">
        <v>652</v>
      </c>
      <c r="L323" s="70" t="s">
        <v>48</v>
      </c>
      <c r="M323" s="68"/>
      <c r="N323" s="77"/>
      <c r="P323" s="13" t="s">
        <v>2036</v>
      </c>
      <c r="Q323" s="13" t="s">
        <v>2035</v>
      </c>
    </row>
    <row r="324" spans="1:17" ht="63" x14ac:dyDescent="0.3">
      <c r="A324" s="15" t="s">
        <v>1641</v>
      </c>
      <c r="B324" s="86" t="s">
        <v>525</v>
      </c>
      <c r="C324" s="86" t="s">
        <v>1893</v>
      </c>
      <c r="D324" s="69" t="str">
        <f t="shared" si="4"/>
        <v>ค่าใช้จ่ายพัฒนาทักษะอาชีพเพิ่มโอกาสการมีงานทำให้กับกลุ่มเปราะบางในจังหวัดชายแดนภาคใต้</v>
      </c>
      <c r="E324" s="70" t="s">
        <v>1642</v>
      </c>
      <c r="F324" s="68" t="s">
        <v>29</v>
      </c>
      <c r="G324" s="68">
        <v>2565</v>
      </c>
      <c r="H324" s="68" t="s">
        <v>505</v>
      </c>
      <c r="I324" s="68" t="s">
        <v>151</v>
      </c>
      <c r="J324" s="70" t="s">
        <v>917</v>
      </c>
      <c r="K324" s="70" t="s">
        <v>918</v>
      </c>
      <c r="L324" s="70" t="s">
        <v>39</v>
      </c>
      <c r="M324" s="68"/>
      <c r="N324" s="77"/>
      <c r="P324" s="13" t="s">
        <v>1974</v>
      </c>
      <c r="Q324" s="13" t="s">
        <v>1973</v>
      </c>
    </row>
    <row r="325" spans="1:17" ht="42" x14ac:dyDescent="0.3">
      <c r="A325" s="15" t="s">
        <v>1644</v>
      </c>
      <c r="B325" s="86" t="s">
        <v>525</v>
      </c>
      <c r="C325" s="86" t="s">
        <v>1893</v>
      </c>
      <c r="D325" s="69" t="str">
        <f t="shared" si="4"/>
        <v>ค่าใช้จ่ายสนับสนุนและเสริมสร้างโอกาสทางสังคม</v>
      </c>
      <c r="E325" s="70" t="s">
        <v>1645</v>
      </c>
      <c r="F325" s="68" t="s">
        <v>29</v>
      </c>
      <c r="G325" s="68">
        <v>2565</v>
      </c>
      <c r="H325" s="68" t="s">
        <v>505</v>
      </c>
      <c r="I325" s="68" t="s">
        <v>151</v>
      </c>
      <c r="J325" s="70" t="s">
        <v>917</v>
      </c>
      <c r="K325" s="70" t="s">
        <v>918</v>
      </c>
      <c r="L325" s="70" t="s">
        <v>39</v>
      </c>
      <c r="M325" s="68"/>
      <c r="N325" s="77"/>
      <c r="P325" s="13" t="s">
        <v>1972</v>
      </c>
      <c r="Q325" s="13" t="s">
        <v>1971</v>
      </c>
    </row>
    <row r="326" spans="1:17" ht="42" x14ac:dyDescent="0.3">
      <c r="A326" s="15" t="s">
        <v>1898</v>
      </c>
      <c r="B326" s="86" t="s">
        <v>525</v>
      </c>
      <c r="C326" s="86" t="s">
        <v>1893</v>
      </c>
      <c r="D326" s="69" t="str">
        <f t="shared" si="4"/>
        <v>ส่งเสริมการรับนักเรียนโรงเรียนประชารัฐจังหวัดชายแดนภาคใต้  ปีการศึกษา 2565</v>
      </c>
      <c r="E326" s="70" t="s">
        <v>1897</v>
      </c>
      <c r="F326" s="68" t="s">
        <v>29</v>
      </c>
      <c r="G326" s="68">
        <v>2565</v>
      </c>
      <c r="H326" s="68" t="s">
        <v>1886</v>
      </c>
      <c r="I326" s="68" t="s">
        <v>1895</v>
      </c>
      <c r="J326" s="70" t="s">
        <v>1894</v>
      </c>
      <c r="K326" s="70" t="s">
        <v>297</v>
      </c>
      <c r="L326" s="70" t="s">
        <v>78</v>
      </c>
      <c r="M326" s="68"/>
      <c r="N326" s="77"/>
      <c r="P326" s="13" t="s">
        <v>1892</v>
      </c>
      <c r="Q326" s="13" t="s">
        <v>1891</v>
      </c>
    </row>
    <row r="327" spans="1:17" ht="42" x14ac:dyDescent="0.3">
      <c r="A327" s="15" t="s">
        <v>1612</v>
      </c>
      <c r="B327" s="87" t="s">
        <v>525</v>
      </c>
      <c r="C327" s="87" t="s">
        <v>1993</v>
      </c>
      <c r="D327" s="69" t="str">
        <f t="shared" si="4"/>
        <v>ค่าใช้จ่ายสานสัมพันธ์สร้างความเข้าใจภายในและต่างประเทศ</v>
      </c>
      <c r="E327" s="70" t="s">
        <v>1613</v>
      </c>
      <c r="F327" s="68" t="s">
        <v>29</v>
      </c>
      <c r="G327" s="68">
        <v>2565</v>
      </c>
      <c r="H327" s="68" t="s">
        <v>505</v>
      </c>
      <c r="I327" s="68" t="s">
        <v>151</v>
      </c>
      <c r="J327" s="70" t="s">
        <v>917</v>
      </c>
      <c r="K327" s="70" t="s">
        <v>918</v>
      </c>
      <c r="L327" s="70" t="s">
        <v>39</v>
      </c>
      <c r="M327" s="68"/>
      <c r="N327" s="77"/>
      <c r="P327" s="13" t="s">
        <v>1992</v>
      </c>
      <c r="Q327" s="13" t="s">
        <v>1991</v>
      </c>
    </row>
    <row r="328" spans="1:17" ht="63" x14ac:dyDescent="0.3">
      <c r="A328" s="15" t="s">
        <v>1308</v>
      </c>
      <c r="B328" s="84" t="s">
        <v>525</v>
      </c>
      <c r="C328" s="84" t="s">
        <v>2204</v>
      </c>
      <c r="D328" s="69" t="str">
        <f t="shared" si="4"/>
        <v>โครงการแก้ไขปัญหาสุขภาวะและภาวะโภชนาการต่ำของเด็กเล็กในพื้นที่จังหวัดชายแดนภาคใต้</v>
      </c>
      <c r="E328" s="70" t="s">
        <v>1309</v>
      </c>
      <c r="F328" s="68" t="s">
        <v>29</v>
      </c>
      <c r="G328" s="68">
        <v>2566</v>
      </c>
      <c r="H328" s="68" t="s">
        <v>678</v>
      </c>
      <c r="I328" s="68" t="s">
        <v>1120</v>
      </c>
      <c r="J328" s="70" t="s">
        <v>917</v>
      </c>
      <c r="K328" s="70" t="s">
        <v>918</v>
      </c>
      <c r="L328" s="70" t="s">
        <v>39</v>
      </c>
      <c r="M328" s="68" t="s">
        <v>1121</v>
      </c>
      <c r="N328" s="77"/>
      <c r="P328" s="13" t="s">
        <v>2206</v>
      </c>
      <c r="Q328" s="13" t="s">
        <v>2205</v>
      </c>
    </row>
    <row r="329" spans="1:17" ht="42" x14ac:dyDescent="0.3">
      <c r="A329" s="15" t="s">
        <v>441</v>
      </c>
      <c r="B329" s="85" t="s">
        <v>530</v>
      </c>
      <c r="C329" s="85" t="s">
        <v>1815</v>
      </c>
      <c r="D329" s="69" t="s">
        <v>724</v>
      </c>
      <c r="E329" s="70" t="s">
        <v>724</v>
      </c>
      <c r="F329" s="68" t="s">
        <v>29</v>
      </c>
      <c r="G329" s="68">
        <v>2563</v>
      </c>
      <c r="H329" s="68" t="s">
        <v>242</v>
      </c>
      <c r="I329" s="68" t="s">
        <v>243</v>
      </c>
      <c r="J329" s="70" t="s">
        <v>726</v>
      </c>
      <c r="K329" s="70" t="s">
        <v>297</v>
      </c>
      <c r="L329" s="70" t="s">
        <v>78</v>
      </c>
      <c r="M329" s="68"/>
      <c r="N329" s="77"/>
    </row>
    <row r="330" spans="1:17" ht="63" x14ac:dyDescent="0.3">
      <c r="A330" s="15" t="s">
        <v>783</v>
      </c>
      <c r="B330" s="85" t="s">
        <v>530</v>
      </c>
      <c r="C330" s="85" t="s">
        <v>1815</v>
      </c>
      <c r="D330" s="69" t="s">
        <v>1049</v>
      </c>
      <c r="E330" s="70" t="s">
        <v>1049</v>
      </c>
      <c r="F330" s="68" t="s">
        <v>29</v>
      </c>
      <c r="G330" s="68">
        <v>2564</v>
      </c>
      <c r="H330" s="68" t="s">
        <v>53</v>
      </c>
      <c r="I330" s="68" t="s">
        <v>54</v>
      </c>
      <c r="J330" s="70" t="s">
        <v>1043</v>
      </c>
      <c r="K330" s="70" t="s">
        <v>1044</v>
      </c>
      <c r="L330" s="70" t="s">
        <v>39</v>
      </c>
      <c r="M330" s="68"/>
      <c r="N330" s="77"/>
    </row>
    <row r="331" spans="1:17" ht="21" x14ac:dyDescent="0.3">
      <c r="A331" s="15" t="s">
        <v>747</v>
      </c>
      <c r="B331" s="85" t="s">
        <v>530</v>
      </c>
      <c r="C331" s="85" t="s">
        <v>1815</v>
      </c>
      <c r="D331" s="69" t="s">
        <v>528</v>
      </c>
      <c r="E331" s="70" t="s">
        <v>528</v>
      </c>
      <c r="F331" s="68" t="s">
        <v>29</v>
      </c>
      <c r="G331" s="68">
        <v>2564</v>
      </c>
      <c r="H331" s="68" t="s">
        <v>53</v>
      </c>
      <c r="I331" s="68" t="s">
        <v>54</v>
      </c>
      <c r="J331" s="70" t="s">
        <v>180</v>
      </c>
      <c r="K331" s="70" t="s">
        <v>181</v>
      </c>
      <c r="L331" s="70" t="s">
        <v>165</v>
      </c>
      <c r="M331" s="68"/>
      <c r="N331" s="77"/>
    </row>
    <row r="332" spans="1:17" ht="42" x14ac:dyDescent="0.3">
      <c r="A332" s="15" t="s">
        <v>847</v>
      </c>
      <c r="B332" s="85" t="s">
        <v>530</v>
      </c>
      <c r="C332" s="85" t="s">
        <v>1815</v>
      </c>
      <c r="D332" s="69" t="s">
        <v>823</v>
      </c>
      <c r="E332" s="70" t="s">
        <v>823</v>
      </c>
      <c r="F332" s="68" t="s">
        <v>29</v>
      </c>
      <c r="G332" s="68">
        <v>2564</v>
      </c>
      <c r="H332" s="68" t="s">
        <v>53</v>
      </c>
      <c r="I332" s="68" t="s">
        <v>825</v>
      </c>
      <c r="J332" s="70" t="s">
        <v>90</v>
      </c>
      <c r="K332" s="70" t="s">
        <v>84</v>
      </c>
      <c r="L332" s="70" t="s">
        <v>85</v>
      </c>
      <c r="M332" s="68"/>
      <c r="N332" s="77"/>
    </row>
    <row r="333" spans="1:17" ht="21" x14ac:dyDescent="0.3">
      <c r="A333" s="15" t="s">
        <v>879</v>
      </c>
      <c r="B333" s="85" t="s">
        <v>530</v>
      </c>
      <c r="C333" s="85" t="s">
        <v>1815</v>
      </c>
      <c r="D333" s="69" t="s">
        <v>528</v>
      </c>
      <c r="E333" s="70" t="s">
        <v>528</v>
      </c>
      <c r="F333" s="68" t="s">
        <v>29</v>
      </c>
      <c r="G333" s="68">
        <v>2564</v>
      </c>
      <c r="H333" s="68" t="s">
        <v>53</v>
      </c>
      <c r="I333" s="68" t="s">
        <v>54</v>
      </c>
      <c r="J333" s="70" t="s">
        <v>329</v>
      </c>
      <c r="K333" s="70" t="s">
        <v>330</v>
      </c>
      <c r="L333" s="70" t="s">
        <v>85</v>
      </c>
      <c r="M333" s="68"/>
      <c r="N333" s="77"/>
    </row>
    <row r="334" spans="1:17" ht="42" x14ac:dyDescent="0.3">
      <c r="A334" s="15" t="s">
        <v>909</v>
      </c>
      <c r="B334" s="85" t="s">
        <v>530</v>
      </c>
      <c r="C334" s="85" t="s">
        <v>1815</v>
      </c>
      <c r="D334" s="69" t="s">
        <v>1026</v>
      </c>
      <c r="E334" s="70" t="s">
        <v>1026</v>
      </c>
      <c r="F334" s="68" t="s">
        <v>29</v>
      </c>
      <c r="G334" s="68">
        <v>2564</v>
      </c>
      <c r="H334" s="68" t="s">
        <v>53</v>
      </c>
      <c r="I334" s="68" t="s">
        <v>54</v>
      </c>
      <c r="J334" s="70" t="s">
        <v>1009</v>
      </c>
      <c r="K334" s="70" t="s">
        <v>1010</v>
      </c>
      <c r="L334" s="70" t="s">
        <v>78</v>
      </c>
      <c r="M334" s="68"/>
      <c r="N334" s="77"/>
    </row>
    <row r="335" spans="1:17" ht="42" x14ac:dyDescent="0.3">
      <c r="A335" s="15" t="s">
        <v>937</v>
      </c>
      <c r="B335" s="85" t="s">
        <v>530</v>
      </c>
      <c r="C335" s="85" t="s">
        <v>1815</v>
      </c>
      <c r="D335" s="69" t="s">
        <v>1369</v>
      </c>
      <c r="E335" s="70" t="s">
        <v>1369</v>
      </c>
      <c r="F335" s="68" t="s">
        <v>29</v>
      </c>
      <c r="G335" s="68">
        <v>2564</v>
      </c>
      <c r="H335" s="68" t="s">
        <v>53</v>
      </c>
      <c r="I335" s="68" t="s">
        <v>54</v>
      </c>
      <c r="J335" s="70" t="s">
        <v>1371</v>
      </c>
      <c r="K335" s="70" t="s">
        <v>297</v>
      </c>
      <c r="L335" s="70" t="s">
        <v>78</v>
      </c>
      <c r="M335" s="68"/>
      <c r="N335" s="77"/>
    </row>
    <row r="336" spans="1:17" ht="42" x14ac:dyDescent="0.3">
      <c r="A336" s="15" t="s">
        <v>1048</v>
      </c>
      <c r="B336" s="85" t="s">
        <v>530</v>
      </c>
      <c r="C336" s="85" t="s">
        <v>1815</v>
      </c>
      <c r="D336" s="69" t="s">
        <v>698</v>
      </c>
      <c r="E336" s="70" t="s">
        <v>698</v>
      </c>
      <c r="F336" s="68" t="s">
        <v>29</v>
      </c>
      <c r="G336" s="68">
        <v>2564</v>
      </c>
      <c r="H336" s="68" t="s">
        <v>53</v>
      </c>
      <c r="I336" s="68" t="s">
        <v>54</v>
      </c>
      <c r="J336" s="70" t="s">
        <v>700</v>
      </c>
      <c r="K336" s="70" t="s">
        <v>701</v>
      </c>
      <c r="L336" s="70" t="s">
        <v>85</v>
      </c>
      <c r="M336" s="68"/>
      <c r="N336" s="77"/>
    </row>
    <row r="337" spans="1:17" ht="42" x14ac:dyDescent="0.3">
      <c r="A337" s="15" t="s">
        <v>727</v>
      </c>
      <c r="B337" s="86" t="s">
        <v>530</v>
      </c>
      <c r="C337" s="86" t="s">
        <v>1790</v>
      </c>
      <c r="D337" s="69" t="s">
        <v>311</v>
      </c>
      <c r="E337" s="70" t="s">
        <v>311</v>
      </c>
      <c r="F337" s="68" t="s">
        <v>29</v>
      </c>
      <c r="G337" s="68">
        <v>2564</v>
      </c>
      <c r="H337" s="68" t="s">
        <v>53</v>
      </c>
      <c r="I337" s="68" t="s">
        <v>151</v>
      </c>
      <c r="J337" s="70" t="s">
        <v>506</v>
      </c>
      <c r="K337" s="70" t="s">
        <v>507</v>
      </c>
      <c r="L337" s="70" t="s">
        <v>508</v>
      </c>
      <c r="M337" s="68"/>
      <c r="N337" s="77"/>
    </row>
    <row r="338" spans="1:17" ht="63" x14ac:dyDescent="0.3">
      <c r="A338" s="15" t="s">
        <v>742</v>
      </c>
      <c r="B338" s="86" t="s">
        <v>530</v>
      </c>
      <c r="C338" s="86" t="s">
        <v>1790</v>
      </c>
      <c r="D338" s="69" t="s">
        <v>691</v>
      </c>
      <c r="E338" s="70" t="s">
        <v>691</v>
      </c>
      <c r="F338" s="68" t="s">
        <v>29</v>
      </c>
      <c r="G338" s="68">
        <v>2564</v>
      </c>
      <c r="H338" s="68" t="s">
        <v>53</v>
      </c>
      <c r="I338" s="68" t="s">
        <v>54</v>
      </c>
      <c r="J338" s="70" t="s">
        <v>462</v>
      </c>
      <c r="K338" s="70" t="s">
        <v>463</v>
      </c>
      <c r="L338" s="70" t="s">
        <v>97</v>
      </c>
      <c r="M338" s="68"/>
      <c r="N338" s="77"/>
    </row>
    <row r="339" spans="1:17" ht="42" x14ac:dyDescent="0.3">
      <c r="A339" s="15" t="s">
        <v>766</v>
      </c>
      <c r="B339" s="86" t="s">
        <v>530</v>
      </c>
      <c r="C339" s="86" t="s">
        <v>1790</v>
      </c>
      <c r="D339" s="69" t="s">
        <v>1098</v>
      </c>
      <c r="E339" s="70" t="s">
        <v>1098</v>
      </c>
      <c r="F339" s="68" t="s">
        <v>29</v>
      </c>
      <c r="G339" s="68">
        <v>2564</v>
      </c>
      <c r="H339" s="68" t="s">
        <v>859</v>
      </c>
      <c r="I339" s="68" t="s">
        <v>1003</v>
      </c>
      <c r="J339" s="70" t="s">
        <v>1100</v>
      </c>
      <c r="K339" s="70" t="s">
        <v>1101</v>
      </c>
      <c r="L339" s="70" t="s">
        <v>1102</v>
      </c>
      <c r="M339" s="68"/>
      <c r="N339" s="77"/>
    </row>
    <row r="340" spans="1:17" ht="21" x14ac:dyDescent="0.3">
      <c r="A340" s="15" t="s">
        <v>836</v>
      </c>
      <c r="B340" s="86" t="s">
        <v>530</v>
      </c>
      <c r="C340" s="86" t="s">
        <v>1790</v>
      </c>
      <c r="D340" s="69" t="s">
        <v>997</v>
      </c>
      <c r="E340" s="70" t="s">
        <v>997</v>
      </c>
      <c r="F340" s="68" t="s">
        <v>29</v>
      </c>
      <c r="G340" s="68">
        <v>2564</v>
      </c>
      <c r="H340" s="68" t="s">
        <v>53</v>
      </c>
      <c r="I340" s="68" t="s">
        <v>54</v>
      </c>
      <c r="J340" s="70" t="s">
        <v>364</v>
      </c>
      <c r="K340" s="70" t="s">
        <v>656</v>
      </c>
      <c r="L340" s="70" t="s">
        <v>85</v>
      </c>
      <c r="M340" s="68"/>
      <c r="N340" s="77"/>
    </row>
    <row r="341" spans="1:17" ht="42" x14ac:dyDescent="0.3">
      <c r="A341" s="15" t="s">
        <v>856</v>
      </c>
      <c r="B341" s="86" t="s">
        <v>530</v>
      </c>
      <c r="C341" s="86" t="s">
        <v>1790</v>
      </c>
      <c r="D341" s="69" t="s">
        <v>870</v>
      </c>
      <c r="E341" s="70" t="s">
        <v>870</v>
      </c>
      <c r="F341" s="68" t="s">
        <v>29</v>
      </c>
      <c r="G341" s="68">
        <v>2564</v>
      </c>
      <c r="H341" s="68" t="s">
        <v>53</v>
      </c>
      <c r="I341" s="68" t="s">
        <v>54</v>
      </c>
      <c r="J341" s="70" t="s">
        <v>156</v>
      </c>
      <c r="K341" s="70" t="s">
        <v>157</v>
      </c>
      <c r="L341" s="70" t="s">
        <v>158</v>
      </c>
      <c r="M341" s="68"/>
      <c r="N341" s="77"/>
    </row>
    <row r="342" spans="1:17" ht="63" x14ac:dyDescent="0.3">
      <c r="A342" s="15" t="s">
        <v>872</v>
      </c>
      <c r="B342" s="86" t="s">
        <v>530</v>
      </c>
      <c r="C342" s="86" t="s">
        <v>1790</v>
      </c>
      <c r="D342" s="69" t="s">
        <v>1001</v>
      </c>
      <c r="E342" s="70" t="s">
        <v>1001</v>
      </c>
      <c r="F342" s="68" t="s">
        <v>29</v>
      </c>
      <c r="G342" s="68">
        <v>2564</v>
      </c>
      <c r="H342" s="68" t="s">
        <v>454</v>
      </c>
      <c r="I342" s="68" t="s">
        <v>1003</v>
      </c>
      <c r="J342" s="70" t="s">
        <v>1004</v>
      </c>
      <c r="K342" s="70" t="s">
        <v>181</v>
      </c>
      <c r="L342" s="70" t="s">
        <v>165</v>
      </c>
      <c r="M342" s="68"/>
      <c r="N342" s="77"/>
    </row>
    <row r="343" spans="1:17" ht="42" x14ac:dyDescent="0.3">
      <c r="A343" s="15" t="s">
        <v>919</v>
      </c>
      <c r="B343" s="86" t="s">
        <v>530</v>
      </c>
      <c r="C343" s="86" t="s">
        <v>1790</v>
      </c>
      <c r="D343" s="69" t="s">
        <v>1115</v>
      </c>
      <c r="E343" s="70" t="s">
        <v>1115</v>
      </c>
      <c r="F343" s="68" t="s">
        <v>29</v>
      </c>
      <c r="G343" s="68">
        <v>2564</v>
      </c>
      <c r="H343" s="68" t="s">
        <v>1003</v>
      </c>
      <c r="I343" s="68" t="s">
        <v>54</v>
      </c>
      <c r="J343" s="70" t="s">
        <v>1117</v>
      </c>
      <c r="K343" s="70" t="s">
        <v>297</v>
      </c>
      <c r="L343" s="70" t="s">
        <v>78</v>
      </c>
      <c r="M343" s="68"/>
      <c r="N343" s="77"/>
    </row>
    <row r="344" spans="1:17" ht="42" x14ac:dyDescent="0.3">
      <c r="A344" s="15" t="s">
        <v>929</v>
      </c>
      <c r="B344" s="86" t="s">
        <v>530</v>
      </c>
      <c r="C344" s="86" t="s">
        <v>1790</v>
      </c>
      <c r="D344" s="69" t="s">
        <v>950</v>
      </c>
      <c r="E344" s="70" t="s">
        <v>950</v>
      </c>
      <c r="F344" s="68" t="s">
        <v>29</v>
      </c>
      <c r="G344" s="68">
        <v>2564</v>
      </c>
      <c r="H344" s="68" t="s">
        <v>53</v>
      </c>
      <c r="I344" s="68" t="s">
        <v>825</v>
      </c>
      <c r="J344" s="70" t="s">
        <v>948</v>
      </c>
      <c r="K344" s="70" t="s">
        <v>297</v>
      </c>
      <c r="L344" s="70" t="s">
        <v>78</v>
      </c>
      <c r="M344" s="68"/>
      <c r="N344" s="77"/>
    </row>
    <row r="345" spans="1:17" ht="84" x14ac:dyDescent="0.3">
      <c r="A345" s="15" t="s">
        <v>941</v>
      </c>
      <c r="B345" s="86" t="s">
        <v>530</v>
      </c>
      <c r="C345" s="86" t="s">
        <v>1790</v>
      </c>
      <c r="D345" s="69" t="s">
        <v>1030</v>
      </c>
      <c r="E345" s="70" t="s">
        <v>1030</v>
      </c>
      <c r="F345" s="68" t="s">
        <v>29</v>
      </c>
      <c r="G345" s="68">
        <v>2564</v>
      </c>
      <c r="H345" s="68" t="s">
        <v>53</v>
      </c>
      <c r="I345" s="68" t="s">
        <v>54</v>
      </c>
      <c r="J345" s="70" t="s">
        <v>590</v>
      </c>
      <c r="K345" s="70" t="s">
        <v>1032</v>
      </c>
      <c r="L345" s="70" t="s">
        <v>158</v>
      </c>
      <c r="M345" s="68"/>
      <c r="N345" s="77"/>
    </row>
    <row r="346" spans="1:17" ht="21" x14ac:dyDescent="0.3">
      <c r="A346" s="15" t="s">
        <v>955</v>
      </c>
      <c r="B346" s="86" t="s">
        <v>530</v>
      </c>
      <c r="C346" s="86" t="s">
        <v>1790</v>
      </c>
      <c r="D346" s="69" t="s">
        <v>857</v>
      </c>
      <c r="E346" s="70" t="s">
        <v>857</v>
      </c>
      <c r="F346" s="68" t="s">
        <v>29</v>
      </c>
      <c r="G346" s="68">
        <v>2564</v>
      </c>
      <c r="H346" s="68" t="s">
        <v>859</v>
      </c>
      <c r="I346" s="68" t="s">
        <v>860</v>
      </c>
      <c r="J346" s="70" t="s">
        <v>861</v>
      </c>
      <c r="K346" s="70" t="s">
        <v>656</v>
      </c>
      <c r="L346" s="70" t="s">
        <v>85</v>
      </c>
      <c r="M346" s="68"/>
      <c r="N346" s="77"/>
    </row>
    <row r="347" spans="1:17" ht="21" x14ac:dyDescent="0.3">
      <c r="A347" s="15" t="s">
        <v>1352</v>
      </c>
      <c r="B347" s="87" t="s">
        <v>530</v>
      </c>
      <c r="C347" s="87" t="s">
        <v>1815</v>
      </c>
      <c r="D347" s="69" t="str">
        <f t="shared" ref="D347:D375" si="5">HYPERLINK(P347,E347)</f>
        <v>โครงการส่งเสริมพหุวัฒนธรรมที่เข้มแข็ง</v>
      </c>
      <c r="E347" s="70" t="s">
        <v>1353</v>
      </c>
      <c r="F347" s="68" t="s">
        <v>29</v>
      </c>
      <c r="G347" s="68">
        <v>2565</v>
      </c>
      <c r="H347" s="68" t="s">
        <v>505</v>
      </c>
      <c r="I347" s="68" t="s">
        <v>151</v>
      </c>
      <c r="J347" s="70" t="s">
        <v>90</v>
      </c>
      <c r="K347" s="70" t="s">
        <v>84</v>
      </c>
      <c r="L347" s="70" t="s">
        <v>85</v>
      </c>
      <c r="M347" s="68"/>
      <c r="N347" s="77"/>
      <c r="P347" s="13" t="s">
        <v>2164</v>
      </c>
      <c r="Q347" s="13" t="s">
        <v>2163</v>
      </c>
    </row>
    <row r="348" spans="1:17" ht="42" x14ac:dyDescent="0.3">
      <c r="A348" s="15" t="s">
        <v>1368</v>
      </c>
      <c r="B348" s="87" t="s">
        <v>530</v>
      </c>
      <c r="C348" s="87" t="s">
        <v>1815</v>
      </c>
      <c r="D348" s="69" t="str">
        <f t="shared" si="5"/>
        <v>โครงส่งเสริมความสัมพันธ์โรงเรียนกับชุมชมในจังหวัดชายแดนภาคใต้</v>
      </c>
      <c r="E348" s="70" t="s">
        <v>1369</v>
      </c>
      <c r="F348" s="68" t="s">
        <v>29</v>
      </c>
      <c r="G348" s="68">
        <v>2565</v>
      </c>
      <c r="H348" s="68" t="s">
        <v>53</v>
      </c>
      <c r="I348" s="68" t="s">
        <v>54</v>
      </c>
      <c r="J348" s="70" t="s">
        <v>1371</v>
      </c>
      <c r="K348" s="70" t="s">
        <v>297</v>
      </c>
      <c r="L348" s="70" t="s">
        <v>78</v>
      </c>
      <c r="M348" s="68"/>
      <c r="N348" s="77"/>
      <c r="P348" s="13" t="s">
        <v>2154</v>
      </c>
      <c r="Q348" s="13" t="s">
        <v>2153</v>
      </c>
    </row>
    <row r="349" spans="1:17" ht="42" x14ac:dyDescent="0.3">
      <c r="A349" s="15" t="s">
        <v>1400</v>
      </c>
      <c r="B349" s="87" t="s">
        <v>530</v>
      </c>
      <c r="C349" s="87" t="s">
        <v>1815</v>
      </c>
      <c r="D349" s="69" t="str">
        <f t="shared" si="5"/>
        <v>โครงการเสริมสร้างสังคมพหุวัฒนธรรมที่เข้มเแข็ง</v>
      </c>
      <c r="E349" s="70" t="s">
        <v>698</v>
      </c>
      <c r="F349" s="68" t="s">
        <v>29</v>
      </c>
      <c r="G349" s="68">
        <v>2565</v>
      </c>
      <c r="H349" s="68" t="s">
        <v>505</v>
      </c>
      <c r="I349" s="68" t="s">
        <v>151</v>
      </c>
      <c r="J349" s="70" t="s">
        <v>700</v>
      </c>
      <c r="K349" s="70" t="s">
        <v>701</v>
      </c>
      <c r="L349" s="70" t="s">
        <v>85</v>
      </c>
      <c r="M349" s="68"/>
      <c r="N349" s="77"/>
      <c r="P349" s="13" t="s">
        <v>2132</v>
      </c>
      <c r="Q349" s="13" t="s">
        <v>2131</v>
      </c>
    </row>
    <row r="350" spans="1:17" ht="63" x14ac:dyDescent="0.3">
      <c r="A350" s="15" t="s">
        <v>1451</v>
      </c>
      <c r="B350" s="87" t="s">
        <v>530</v>
      </c>
      <c r="C350" s="87" t="s">
        <v>1815</v>
      </c>
      <c r="D350" s="69" t="str">
        <f t="shared" si="5"/>
        <v>65.โครงการเสริมสร้างความมั่นคงและการมีรายได้ของนักเรียนในสถานศึกษาเอกชนจังหวัดชายแดนภาคใต้โดยกระบวนการลูกเสือ</v>
      </c>
      <c r="E350" s="70" t="s">
        <v>1452</v>
      </c>
      <c r="F350" s="68" t="s">
        <v>29</v>
      </c>
      <c r="G350" s="68">
        <v>2565</v>
      </c>
      <c r="H350" s="68" t="s">
        <v>505</v>
      </c>
      <c r="I350" s="68" t="s">
        <v>151</v>
      </c>
      <c r="J350" s="70" t="s">
        <v>356</v>
      </c>
      <c r="K350" s="70" t="s">
        <v>77</v>
      </c>
      <c r="L350" s="70" t="s">
        <v>78</v>
      </c>
      <c r="M350" s="68"/>
      <c r="N350" s="77"/>
      <c r="P350" s="13" t="s">
        <v>2097</v>
      </c>
      <c r="Q350" s="13" t="s">
        <v>2096</v>
      </c>
    </row>
    <row r="351" spans="1:17" ht="42" x14ac:dyDescent="0.3">
      <c r="A351" s="15" t="s">
        <v>1472</v>
      </c>
      <c r="B351" s="87" t="s">
        <v>530</v>
      </c>
      <c r="C351" s="87" t="s">
        <v>1815</v>
      </c>
      <c r="D351" s="69" t="str">
        <f t="shared" si="5"/>
        <v>โครงการนำไทยกลับสู่ถิ่นฐานเดิม</v>
      </c>
      <c r="E351" s="70" t="s">
        <v>1473</v>
      </c>
      <c r="F351" s="68" t="s">
        <v>29</v>
      </c>
      <c r="G351" s="68">
        <v>2565</v>
      </c>
      <c r="H351" s="68" t="s">
        <v>505</v>
      </c>
      <c r="I351" s="68" t="s">
        <v>151</v>
      </c>
      <c r="J351" s="70" t="s">
        <v>386</v>
      </c>
      <c r="K351" s="70" t="s">
        <v>1841</v>
      </c>
      <c r="L351" s="70" t="s">
        <v>57</v>
      </c>
      <c r="M351" s="68"/>
      <c r="N351" s="77"/>
      <c r="P351" s="13" t="s">
        <v>2082</v>
      </c>
      <c r="Q351" s="13" t="s">
        <v>2081</v>
      </c>
    </row>
    <row r="352" spans="1:17" ht="21" x14ac:dyDescent="0.3">
      <c r="A352" s="15" t="s">
        <v>1556</v>
      </c>
      <c r="B352" s="87" t="s">
        <v>530</v>
      </c>
      <c r="C352" s="87" t="s">
        <v>1815</v>
      </c>
      <c r="D352" s="69" t="str">
        <f t="shared" si="5"/>
        <v>โครงการเสริมสร้างสังคมพหุวัฒนธรรมที่เข้มแข็ง</v>
      </c>
      <c r="E352" s="70" t="s">
        <v>528</v>
      </c>
      <c r="F352" s="68" t="s">
        <v>29</v>
      </c>
      <c r="G352" s="68">
        <v>2565</v>
      </c>
      <c r="H352" s="68" t="s">
        <v>505</v>
      </c>
      <c r="I352" s="68" t="s">
        <v>151</v>
      </c>
      <c r="J352" s="70" t="s">
        <v>180</v>
      </c>
      <c r="K352" s="70" t="s">
        <v>181</v>
      </c>
      <c r="L352" s="70" t="s">
        <v>165</v>
      </c>
      <c r="M352" s="68"/>
      <c r="N352" s="77"/>
      <c r="P352" s="13" t="s">
        <v>2024</v>
      </c>
      <c r="Q352" s="13" t="s">
        <v>2023</v>
      </c>
    </row>
    <row r="353" spans="1:17" ht="42" x14ac:dyDescent="0.3">
      <c r="A353" s="15" t="s">
        <v>1622</v>
      </c>
      <c r="B353" s="87" t="s">
        <v>530</v>
      </c>
      <c r="C353" s="87" t="s">
        <v>1815</v>
      </c>
      <c r="D353" s="69" t="str">
        <f t="shared" si="5"/>
        <v>ค่าใช้จ่ายเสริมการพัฒนาในวิถีพหุวัฒนธรรมในโรงเรียนตำรวจตระเวนชายแดน</v>
      </c>
      <c r="E353" s="70" t="s">
        <v>1623</v>
      </c>
      <c r="F353" s="68" t="s">
        <v>29</v>
      </c>
      <c r="G353" s="68">
        <v>2565</v>
      </c>
      <c r="H353" s="68" t="s">
        <v>505</v>
      </c>
      <c r="I353" s="68" t="s">
        <v>151</v>
      </c>
      <c r="J353" s="70" t="s">
        <v>917</v>
      </c>
      <c r="K353" s="70" t="s">
        <v>918</v>
      </c>
      <c r="L353" s="70" t="s">
        <v>39</v>
      </c>
      <c r="M353" s="68"/>
      <c r="N353" s="77"/>
      <c r="P353" s="13" t="s">
        <v>1986</v>
      </c>
      <c r="Q353" s="13" t="s">
        <v>1985</v>
      </c>
    </row>
    <row r="354" spans="1:17" ht="84" x14ac:dyDescent="0.3">
      <c r="A354" s="15" t="s">
        <v>1673</v>
      </c>
      <c r="B354" s="87" t="s">
        <v>530</v>
      </c>
      <c r="C354" s="87" t="s">
        <v>1815</v>
      </c>
      <c r="D354" s="69" t="str">
        <f t="shared" si="5"/>
        <v>โครงการเทิดพระเกียรติพระบรมวงศานุวงศ์ ประจำปีงบประมาณ พ.ศ. 2565 ในระดับพื้นที่ ในพื้นที่รับผิดชอบของสำนักงานศึกษาธิการภาค 14</v>
      </c>
      <c r="E354" s="70" t="s">
        <v>1674</v>
      </c>
      <c r="F354" s="68" t="s">
        <v>29</v>
      </c>
      <c r="G354" s="68">
        <v>2565</v>
      </c>
      <c r="H354" s="68" t="s">
        <v>505</v>
      </c>
      <c r="I354" s="68" t="s">
        <v>151</v>
      </c>
      <c r="J354" s="70" t="s">
        <v>1670</v>
      </c>
      <c r="K354" s="70" t="s">
        <v>77</v>
      </c>
      <c r="L354" s="70" t="s">
        <v>78</v>
      </c>
      <c r="M354" s="68"/>
      <c r="N354" s="77"/>
      <c r="P354" s="13" t="s">
        <v>1950</v>
      </c>
      <c r="Q354" s="13" t="s">
        <v>1949</v>
      </c>
    </row>
    <row r="355" spans="1:17" ht="42" x14ac:dyDescent="0.3">
      <c r="A355" s="15" t="s">
        <v>1818</v>
      </c>
      <c r="B355" s="87" t="s">
        <v>530</v>
      </c>
      <c r="C355" s="87" t="s">
        <v>1815</v>
      </c>
      <c r="D355" s="69" t="str">
        <f t="shared" si="5"/>
        <v>การส่งเสริมการสอนพุทธศาสนาในโรงเรียนของรัฐในจังหวัดชายแดนภาคใต้</v>
      </c>
      <c r="E355" s="70" t="s">
        <v>1817</v>
      </c>
      <c r="F355" s="68" t="s">
        <v>29</v>
      </c>
      <c r="G355" s="68">
        <v>2565</v>
      </c>
      <c r="H355" s="68" t="s">
        <v>1791</v>
      </c>
      <c r="I355" s="68" t="s">
        <v>151</v>
      </c>
      <c r="J355" s="70" t="s">
        <v>1117</v>
      </c>
      <c r="K355" s="70" t="s">
        <v>297</v>
      </c>
      <c r="L355" s="70" t="s">
        <v>78</v>
      </c>
      <c r="M355" s="68"/>
      <c r="N355" s="77"/>
      <c r="P355" s="13" t="s">
        <v>1814</v>
      </c>
      <c r="Q355" s="13" t="s">
        <v>1813</v>
      </c>
    </row>
    <row r="356" spans="1:17" ht="42" x14ac:dyDescent="0.3">
      <c r="A356" s="15" t="s">
        <v>1434</v>
      </c>
      <c r="B356" s="84" t="s">
        <v>530</v>
      </c>
      <c r="C356" s="84" t="s">
        <v>2104</v>
      </c>
      <c r="D356" s="69" t="str">
        <f t="shared" si="5"/>
        <v>โครงการส่งเสริมการอำนวยความยุติธรรมโดยศูนย์ยุติธรรมชุมชน</v>
      </c>
      <c r="E356" s="70" t="s">
        <v>362</v>
      </c>
      <c r="F356" s="68" t="s">
        <v>29</v>
      </c>
      <c r="G356" s="68">
        <v>2565</v>
      </c>
      <c r="H356" s="68" t="s">
        <v>505</v>
      </c>
      <c r="I356" s="68" t="s">
        <v>151</v>
      </c>
      <c r="J356" s="70" t="s">
        <v>364</v>
      </c>
      <c r="K356" s="70" t="s">
        <v>365</v>
      </c>
      <c r="L356" s="70" t="s">
        <v>158</v>
      </c>
      <c r="M356" s="68"/>
      <c r="N356" s="77"/>
      <c r="P356" s="13" t="s">
        <v>2108</v>
      </c>
      <c r="Q356" s="13" t="s">
        <v>2107</v>
      </c>
    </row>
    <row r="357" spans="1:17" ht="63" x14ac:dyDescent="0.3">
      <c r="A357" s="15" t="s">
        <v>1437</v>
      </c>
      <c r="B357" s="84" t="s">
        <v>530</v>
      </c>
      <c r="C357" s="84" t="s">
        <v>2104</v>
      </c>
      <c r="D357" s="69" t="str">
        <f t="shared" si="5"/>
        <v>โครงการขับเคลื่อนแผนปฏิบัติการการแก้ไขปัญหาจังหวัดชายแดนภาคใต้ของกระทรวงยุติธรรม</v>
      </c>
      <c r="E357" s="70" t="s">
        <v>367</v>
      </c>
      <c r="F357" s="68" t="s">
        <v>29</v>
      </c>
      <c r="G357" s="68">
        <v>2565</v>
      </c>
      <c r="H357" s="68" t="s">
        <v>505</v>
      </c>
      <c r="I357" s="68" t="s">
        <v>151</v>
      </c>
      <c r="J357" s="70" t="s">
        <v>364</v>
      </c>
      <c r="K357" s="70" t="s">
        <v>365</v>
      </c>
      <c r="L357" s="70" t="s">
        <v>158</v>
      </c>
      <c r="M357" s="68"/>
      <c r="N357" s="77"/>
      <c r="P357" s="13" t="s">
        <v>2106</v>
      </c>
      <c r="Q357" s="13" t="s">
        <v>2105</v>
      </c>
    </row>
    <row r="358" spans="1:17" ht="63" x14ac:dyDescent="0.3">
      <c r="A358" s="15" t="s">
        <v>1439</v>
      </c>
      <c r="B358" s="84" t="s">
        <v>530</v>
      </c>
      <c r="C358" s="84" t="s">
        <v>2104</v>
      </c>
      <c r="D358" s="69" t="str">
        <f t="shared" si="5"/>
        <v>พัฒนาระบบและเพิ่มศักยภาพการไกล่เกลี่ยข้อพิพาทครอบครัวและมรดกตามบทบัญญัติ แห่งศาสนาอิสลามในพื้นที่จังหวัดชายแดนภาคใต้</v>
      </c>
      <c r="E358" s="70" t="s">
        <v>1440</v>
      </c>
      <c r="F358" s="68" t="s">
        <v>29</v>
      </c>
      <c r="G358" s="68">
        <v>2565</v>
      </c>
      <c r="H358" s="68" t="s">
        <v>505</v>
      </c>
      <c r="I358" s="68" t="s">
        <v>151</v>
      </c>
      <c r="J358" s="70" t="s">
        <v>364</v>
      </c>
      <c r="K358" s="70" t="s">
        <v>365</v>
      </c>
      <c r="L358" s="70" t="s">
        <v>158</v>
      </c>
      <c r="M358" s="68"/>
      <c r="N358" s="77"/>
      <c r="P358" s="13" t="s">
        <v>2103</v>
      </c>
      <c r="Q358" s="13" t="s">
        <v>2102</v>
      </c>
    </row>
    <row r="359" spans="1:17" ht="84" x14ac:dyDescent="0.3">
      <c r="A359" s="15" t="s">
        <v>1428</v>
      </c>
      <c r="B359" s="85" t="s">
        <v>530</v>
      </c>
      <c r="C359" s="85" t="s">
        <v>1790</v>
      </c>
      <c r="D359" s="69" t="str">
        <f t="shared" si="5"/>
        <v>การเพิ่มประสิทธิภาพกระบวนการยุติธรรม และแก้ไข ฟื้นฟู เด็กและเยาวชนที่มีความเสี่ยงหรือเข้าไปเกี่ยวข้องกับสถานการณ์ความไม่มั่นคงในพื้นที่จังหวัดชายแดนภาคใต้</v>
      </c>
      <c r="E359" s="70" t="s">
        <v>1429</v>
      </c>
      <c r="F359" s="68" t="s">
        <v>29</v>
      </c>
      <c r="G359" s="68">
        <v>2565</v>
      </c>
      <c r="H359" s="68" t="s">
        <v>505</v>
      </c>
      <c r="I359" s="68" t="s">
        <v>151</v>
      </c>
      <c r="J359" s="70" t="s">
        <v>425</v>
      </c>
      <c r="K359" s="70" t="s">
        <v>426</v>
      </c>
      <c r="L359" s="70" t="s">
        <v>158</v>
      </c>
      <c r="M359" s="68"/>
      <c r="N359" s="77"/>
      <c r="P359" s="13" t="s">
        <v>2112</v>
      </c>
      <c r="Q359" s="13" t="s">
        <v>2111</v>
      </c>
    </row>
    <row r="360" spans="1:17" ht="63" x14ac:dyDescent="0.3">
      <c r="A360" s="15" t="s">
        <v>1431</v>
      </c>
      <c r="B360" s="85" t="s">
        <v>530</v>
      </c>
      <c r="C360" s="85" t="s">
        <v>1790</v>
      </c>
      <c r="D360" s="69" t="str">
        <f t="shared" si="5"/>
        <v>การเสริมสร้างประสิทธิภาพงานยุติธรรม เพื่อการสร้างความเป็นธรรมในจังหวัดชายแดนภาคใต้</v>
      </c>
      <c r="E360" s="70" t="s">
        <v>1432</v>
      </c>
      <c r="F360" s="68" t="s">
        <v>29</v>
      </c>
      <c r="G360" s="68">
        <v>2565</v>
      </c>
      <c r="H360" s="68" t="s">
        <v>505</v>
      </c>
      <c r="I360" s="68" t="s">
        <v>151</v>
      </c>
      <c r="J360" s="70" t="s">
        <v>425</v>
      </c>
      <c r="K360" s="70" t="s">
        <v>426</v>
      </c>
      <c r="L360" s="70" t="s">
        <v>158</v>
      </c>
      <c r="M360" s="68"/>
      <c r="N360" s="77"/>
      <c r="P360" s="13" t="s">
        <v>2110</v>
      </c>
      <c r="Q360" s="13" t="s">
        <v>2109</v>
      </c>
    </row>
    <row r="361" spans="1:17" ht="21" x14ac:dyDescent="0.3">
      <c r="A361" s="15" t="s">
        <v>1454</v>
      </c>
      <c r="B361" s="85" t="s">
        <v>530</v>
      </c>
      <c r="C361" s="85" t="s">
        <v>1790</v>
      </c>
      <c r="D361" s="69" t="str">
        <f t="shared" si="5"/>
        <v>โครงการสานใจรักษ์งานศิลป์ถิ่นแดนใต้</v>
      </c>
      <c r="E361" s="70" t="s">
        <v>1455</v>
      </c>
      <c r="F361" s="68" t="s">
        <v>29</v>
      </c>
      <c r="G361" s="68">
        <v>2565</v>
      </c>
      <c r="H361" s="68" t="s">
        <v>505</v>
      </c>
      <c r="I361" s="68" t="s">
        <v>151</v>
      </c>
      <c r="J361" s="70" t="s">
        <v>329</v>
      </c>
      <c r="K361" s="70" t="s">
        <v>330</v>
      </c>
      <c r="L361" s="70" t="s">
        <v>85</v>
      </c>
      <c r="M361" s="68"/>
      <c r="N361" s="77"/>
      <c r="P361" s="13" t="s">
        <v>2095</v>
      </c>
      <c r="Q361" s="13" t="s">
        <v>2094</v>
      </c>
    </row>
    <row r="362" spans="1:17" ht="42" x14ac:dyDescent="0.3">
      <c r="A362" s="15" t="s">
        <v>1475</v>
      </c>
      <c r="B362" s="85" t="s">
        <v>530</v>
      </c>
      <c r="C362" s="85" t="s">
        <v>1790</v>
      </c>
      <c r="D362" s="69" t="str">
        <f t="shared" si="5"/>
        <v>โครงการส่งเสริมพหุวัฒนธรรมที่เข้มแข็ง</v>
      </c>
      <c r="E362" s="70" t="s">
        <v>1353</v>
      </c>
      <c r="F362" s="68" t="s">
        <v>29</v>
      </c>
      <c r="G362" s="68">
        <v>2565</v>
      </c>
      <c r="H362" s="68" t="s">
        <v>505</v>
      </c>
      <c r="I362" s="68" t="s">
        <v>151</v>
      </c>
      <c r="J362" s="70" t="s">
        <v>386</v>
      </c>
      <c r="K362" s="70" t="s">
        <v>1841</v>
      </c>
      <c r="L362" s="70" t="s">
        <v>57</v>
      </c>
      <c r="M362" s="68"/>
      <c r="N362" s="77"/>
      <c r="P362" s="13" t="s">
        <v>2080</v>
      </c>
      <c r="Q362" s="13" t="s">
        <v>2079</v>
      </c>
    </row>
    <row r="363" spans="1:17" ht="42" x14ac:dyDescent="0.3">
      <c r="A363" s="15" t="s">
        <v>1486</v>
      </c>
      <c r="B363" s="85" t="s">
        <v>530</v>
      </c>
      <c r="C363" s="85" t="s">
        <v>1790</v>
      </c>
      <c r="D363" s="69" t="str">
        <f t="shared" si="5"/>
        <v>โครงการส่งเสริมสิทธิเสรีภาพและสิทธิมนุษยชนในพื้นที่จังหวัดชายแดนภาคใต้</v>
      </c>
      <c r="E363" s="70" t="s">
        <v>870</v>
      </c>
      <c r="F363" s="68" t="s">
        <v>29</v>
      </c>
      <c r="G363" s="68">
        <v>2565</v>
      </c>
      <c r="H363" s="68" t="s">
        <v>505</v>
      </c>
      <c r="I363" s="68" t="s">
        <v>151</v>
      </c>
      <c r="J363" s="70" t="s">
        <v>156</v>
      </c>
      <c r="K363" s="70" t="s">
        <v>157</v>
      </c>
      <c r="L363" s="70" t="s">
        <v>158</v>
      </c>
      <c r="M363" s="68"/>
      <c r="N363" s="77"/>
      <c r="P363" s="13" t="s">
        <v>2072</v>
      </c>
      <c r="Q363" s="13" t="s">
        <v>2071</v>
      </c>
    </row>
    <row r="364" spans="1:17" ht="42" x14ac:dyDescent="0.3">
      <c r="A364" s="15" t="s">
        <v>1494</v>
      </c>
      <c r="B364" s="85" t="s">
        <v>530</v>
      </c>
      <c r="C364" s="85" t="s">
        <v>1790</v>
      </c>
      <c r="D364" s="69" t="str">
        <f t="shared" si="5"/>
        <v>65. โครงการมหกรรมการแข่งขันกีฬานักเรียนจังหวัดชายแดนภาคใต้</v>
      </c>
      <c r="E364" s="70" t="s">
        <v>1495</v>
      </c>
      <c r="F364" s="68" t="s">
        <v>29</v>
      </c>
      <c r="G364" s="68">
        <v>2565</v>
      </c>
      <c r="H364" s="68" t="s">
        <v>505</v>
      </c>
      <c r="I364" s="68" t="s">
        <v>151</v>
      </c>
      <c r="J364" s="70" t="s">
        <v>356</v>
      </c>
      <c r="K364" s="70" t="s">
        <v>77</v>
      </c>
      <c r="L364" s="70" t="s">
        <v>78</v>
      </c>
      <c r="M364" s="68"/>
      <c r="N364" s="77"/>
      <c r="P364" s="13" t="s">
        <v>2066</v>
      </c>
      <c r="Q364" s="13" t="s">
        <v>2065</v>
      </c>
    </row>
    <row r="365" spans="1:17" ht="63" x14ac:dyDescent="0.3">
      <c r="A365" s="15" t="s">
        <v>1499</v>
      </c>
      <c r="B365" s="85" t="s">
        <v>530</v>
      </c>
      <c r="C365" s="85" t="s">
        <v>1790</v>
      </c>
      <c r="D365" s="69" t="str">
        <f t="shared" si="5"/>
        <v>65. โครงการปรับกระบวนทัศน์ผู้บริหารโรงเรียนเอกชน มุ่งสันติสุขจังหวัดชายแดนภาคใต้อย่างยั่งยืน</v>
      </c>
      <c r="E365" s="70" t="s">
        <v>1500</v>
      </c>
      <c r="F365" s="68" t="s">
        <v>29</v>
      </c>
      <c r="G365" s="68">
        <v>2565</v>
      </c>
      <c r="H365" s="68" t="s">
        <v>505</v>
      </c>
      <c r="I365" s="68" t="s">
        <v>151</v>
      </c>
      <c r="J365" s="70" t="s">
        <v>356</v>
      </c>
      <c r="K365" s="70" t="s">
        <v>77</v>
      </c>
      <c r="L365" s="70" t="s">
        <v>78</v>
      </c>
      <c r="M365" s="68"/>
      <c r="N365" s="77"/>
      <c r="P365" s="13" t="s">
        <v>2062</v>
      </c>
      <c r="Q365" s="13" t="s">
        <v>2061</v>
      </c>
    </row>
    <row r="366" spans="1:17" ht="21" x14ac:dyDescent="0.3">
      <c r="A366" s="15" t="s">
        <v>1537</v>
      </c>
      <c r="B366" s="85" t="s">
        <v>530</v>
      </c>
      <c r="C366" s="85" t="s">
        <v>1790</v>
      </c>
      <c r="D366" s="69" t="str">
        <f t="shared" si="5"/>
        <v>เสริมสร้างสังคมพหุวัฒนธรรมที่เข้มแข็ง</v>
      </c>
      <c r="E366" s="70" t="s">
        <v>997</v>
      </c>
      <c r="F366" s="68" t="s">
        <v>29</v>
      </c>
      <c r="G366" s="68">
        <v>2565</v>
      </c>
      <c r="H366" s="68" t="s">
        <v>505</v>
      </c>
      <c r="I366" s="68" t="s">
        <v>151</v>
      </c>
      <c r="J366" s="70" t="s">
        <v>364</v>
      </c>
      <c r="K366" s="70" t="s">
        <v>656</v>
      </c>
      <c r="L366" s="70" t="s">
        <v>85</v>
      </c>
      <c r="M366" s="68"/>
      <c r="N366" s="77"/>
      <c r="P366" s="13" t="s">
        <v>2034</v>
      </c>
      <c r="Q366" s="13" t="s">
        <v>2033</v>
      </c>
    </row>
    <row r="367" spans="1:17" ht="63" x14ac:dyDescent="0.3">
      <c r="A367" s="15" t="s">
        <v>1566</v>
      </c>
      <c r="B367" s="85" t="s">
        <v>530</v>
      </c>
      <c r="C367" s="85" t="s">
        <v>1790</v>
      </c>
      <c r="D367" s="69" t="str">
        <f t="shared" si="5"/>
        <v>โครงการเสริมสร้างประสิทธิภาพด้านการบังคับคดี การไกล่เกลี่ยข้อพิพาทและการลดความเหลื่อมล้ำในพื้นที่จังหวัดชายแดนภาคใต้</v>
      </c>
      <c r="E367" s="70" t="s">
        <v>1567</v>
      </c>
      <c r="F367" s="68" t="s">
        <v>29</v>
      </c>
      <c r="G367" s="68">
        <v>2565</v>
      </c>
      <c r="H367" s="68" t="s">
        <v>638</v>
      </c>
      <c r="I367" s="68" t="s">
        <v>151</v>
      </c>
      <c r="J367" s="70" t="s">
        <v>590</v>
      </c>
      <c r="K367" s="70" t="s">
        <v>1032</v>
      </c>
      <c r="L367" s="70" t="s">
        <v>158</v>
      </c>
      <c r="M367" s="68"/>
      <c r="N367" s="77"/>
      <c r="P367" s="13" t="s">
        <v>2016</v>
      </c>
      <c r="Q367" s="13" t="s">
        <v>2015</v>
      </c>
    </row>
    <row r="368" spans="1:17" ht="42" x14ac:dyDescent="0.3">
      <c r="A368" s="15" t="s">
        <v>1580</v>
      </c>
      <c r="B368" s="85" t="s">
        <v>530</v>
      </c>
      <c r="C368" s="85" t="s">
        <v>1790</v>
      </c>
      <c r="D368" s="69" t="str">
        <f t="shared" si="5"/>
        <v>65. โครงการพัฒนาทักษะชีวิตเยาวชนรุ่นใหม่ในโรงเรียนเอกชนจังหวัดชายแดนภาคใต้</v>
      </c>
      <c r="E368" s="70" t="s">
        <v>1581</v>
      </c>
      <c r="F368" s="68" t="s">
        <v>29</v>
      </c>
      <c r="G368" s="68">
        <v>2565</v>
      </c>
      <c r="H368" s="68" t="s">
        <v>505</v>
      </c>
      <c r="I368" s="68" t="s">
        <v>151</v>
      </c>
      <c r="J368" s="70" t="s">
        <v>356</v>
      </c>
      <c r="K368" s="70" t="s">
        <v>77</v>
      </c>
      <c r="L368" s="70" t="s">
        <v>78</v>
      </c>
      <c r="M368" s="68"/>
      <c r="N368" s="77"/>
      <c r="P368" s="13" t="s">
        <v>2010</v>
      </c>
      <c r="Q368" s="13" t="s">
        <v>2009</v>
      </c>
    </row>
    <row r="369" spans="1:17" ht="42" x14ac:dyDescent="0.3">
      <c r="A369" s="15" t="s">
        <v>1616</v>
      </c>
      <c r="B369" s="85" t="s">
        <v>530</v>
      </c>
      <c r="C369" s="85" t="s">
        <v>1790</v>
      </c>
      <c r="D369" s="69" t="str">
        <f t="shared" si="5"/>
        <v>ค่าใช้จ่ายส่งเสริมการอยู่ร่วมกันอย่างสันติสุขในสังคมพหุวัฒนธรรม</v>
      </c>
      <c r="E369" s="70" t="s">
        <v>1617</v>
      </c>
      <c r="F369" s="68" t="s">
        <v>29</v>
      </c>
      <c r="G369" s="68">
        <v>2565</v>
      </c>
      <c r="H369" s="68" t="s">
        <v>505</v>
      </c>
      <c r="I369" s="68" t="s">
        <v>151</v>
      </c>
      <c r="J369" s="70" t="s">
        <v>917</v>
      </c>
      <c r="K369" s="70" t="s">
        <v>918</v>
      </c>
      <c r="L369" s="70" t="s">
        <v>39</v>
      </c>
      <c r="M369" s="68"/>
      <c r="N369" s="77"/>
      <c r="P369" s="13" t="s">
        <v>1990</v>
      </c>
      <c r="Q369" s="13" t="s">
        <v>1989</v>
      </c>
    </row>
    <row r="370" spans="1:17" ht="63" x14ac:dyDescent="0.3">
      <c r="A370" s="15" t="s">
        <v>1619</v>
      </c>
      <c r="B370" s="85" t="s">
        <v>530</v>
      </c>
      <c r="C370" s="85" t="s">
        <v>1790</v>
      </c>
      <c r="D370" s="69" t="str">
        <f t="shared" si="5"/>
        <v>ค่าใช่้จ่ายส่งเสริมกระบวนการเรียนรู้สื่อสร้างสรรค์ในวิถีในพหุวัฒนธรรมตามบริบทของพื้นที่</v>
      </c>
      <c r="E370" s="70" t="s">
        <v>1620</v>
      </c>
      <c r="F370" s="68" t="s">
        <v>29</v>
      </c>
      <c r="G370" s="68">
        <v>2565</v>
      </c>
      <c r="H370" s="68" t="s">
        <v>505</v>
      </c>
      <c r="I370" s="68" t="s">
        <v>151</v>
      </c>
      <c r="J370" s="70" t="s">
        <v>917</v>
      </c>
      <c r="K370" s="70" t="s">
        <v>918</v>
      </c>
      <c r="L370" s="70" t="s">
        <v>39</v>
      </c>
      <c r="M370" s="68"/>
      <c r="N370" s="77"/>
      <c r="P370" s="13" t="s">
        <v>1988</v>
      </c>
      <c r="Q370" s="13" t="s">
        <v>1987</v>
      </c>
    </row>
    <row r="371" spans="1:17" ht="42" x14ac:dyDescent="0.3">
      <c r="A371" s="15" t="s">
        <v>1625</v>
      </c>
      <c r="B371" s="85" t="s">
        <v>530</v>
      </c>
      <c r="C371" s="85" t="s">
        <v>1790</v>
      </c>
      <c r="D371" s="69" t="str">
        <f t="shared" si="5"/>
        <v>ค่าใช้จ่ายสนับสนุนการดำเนินงานสานใจไทยสู่ใจใต้</v>
      </c>
      <c r="E371" s="70" t="s">
        <v>1626</v>
      </c>
      <c r="F371" s="68" t="s">
        <v>29</v>
      </c>
      <c r="G371" s="68">
        <v>2565</v>
      </c>
      <c r="H371" s="68" t="s">
        <v>505</v>
      </c>
      <c r="I371" s="68" t="s">
        <v>151</v>
      </c>
      <c r="J371" s="70" t="s">
        <v>917</v>
      </c>
      <c r="K371" s="70" t="s">
        <v>918</v>
      </c>
      <c r="L371" s="70" t="s">
        <v>39</v>
      </c>
      <c r="M371" s="68"/>
      <c r="N371" s="77"/>
      <c r="P371" s="13" t="s">
        <v>1984</v>
      </c>
      <c r="Q371" s="13" t="s">
        <v>1983</v>
      </c>
    </row>
    <row r="372" spans="1:17" ht="42" x14ac:dyDescent="0.3">
      <c r="A372" s="15" t="s">
        <v>1812</v>
      </c>
      <c r="B372" s="85" t="s">
        <v>530</v>
      </c>
      <c r="C372" s="85" t="s">
        <v>1790</v>
      </c>
      <c r="D372" s="69" t="str">
        <f t="shared" si="5"/>
        <v>งานมหกรรมวิชาการชายแดนใต้  ระดับเขตพื้นที่</v>
      </c>
      <c r="E372" s="70" t="s">
        <v>1811</v>
      </c>
      <c r="F372" s="68" t="s">
        <v>29</v>
      </c>
      <c r="G372" s="68">
        <v>2566</v>
      </c>
      <c r="H372" s="68" t="s">
        <v>1791</v>
      </c>
      <c r="I372" s="68" t="s">
        <v>151</v>
      </c>
      <c r="J372" s="70" t="s">
        <v>1117</v>
      </c>
      <c r="K372" s="70" t="s">
        <v>297</v>
      </c>
      <c r="L372" s="70" t="s">
        <v>78</v>
      </c>
      <c r="M372" s="68"/>
      <c r="N372" s="77"/>
      <c r="P372" s="13" t="s">
        <v>1809</v>
      </c>
      <c r="Q372" s="13" t="s">
        <v>1808</v>
      </c>
    </row>
    <row r="373" spans="1:17" ht="42" x14ac:dyDescent="0.3">
      <c r="A373" s="15" t="s">
        <v>1794</v>
      </c>
      <c r="B373" s="85" t="s">
        <v>530</v>
      </c>
      <c r="C373" s="85" t="s">
        <v>1790</v>
      </c>
      <c r="D373" s="69" t="str">
        <f t="shared" si="5"/>
        <v>โครงการมหกรรมวิชาการชายแดนใต้</v>
      </c>
      <c r="E373" s="70" t="s">
        <v>1793</v>
      </c>
      <c r="F373" s="68" t="s">
        <v>29</v>
      </c>
      <c r="G373" s="68">
        <v>2566</v>
      </c>
      <c r="H373" s="68" t="s">
        <v>1791</v>
      </c>
      <c r="I373" s="68" t="s">
        <v>151</v>
      </c>
      <c r="J373" s="70" t="s">
        <v>1778</v>
      </c>
      <c r="K373" s="70" t="s">
        <v>297</v>
      </c>
      <c r="L373" s="70" t="s">
        <v>78</v>
      </c>
      <c r="M373" s="68"/>
      <c r="N373" s="77"/>
      <c r="P373" s="13" t="s">
        <v>1789</v>
      </c>
      <c r="Q373" s="13" t="s">
        <v>1788</v>
      </c>
    </row>
    <row r="374" spans="1:17" ht="42" x14ac:dyDescent="0.3">
      <c r="A374" s="15" t="s">
        <v>1812</v>
      </c>
      <c r="B374" s="85" t="s">
        <v>530</v>
      </c>
      <c r="C374" s="85" t="s">
        <v>1790</v>
      </c>
      <c r="D374" s="69" t="str">
        <f t="shared" si="5"/>
        <v>งานมหกรรมวิชาการชายแดนใต้  ระดับเขตพื้นที่</v>
      </c>
      <c r="E374" s="70" t="s">
        <v>1811</v>
      </c>
      <c r="F374" s="68" t="s">
        <v>29</v>
      </c>
      <c r="G374" s="68">
        <v>2566</v>
      </c>
      <c r="H374" s="68" t="s">
        <v>1791</v>
      </c>
      <c r="I374" s="68" t="s">
        <v>151</v>
      </c>
      <c r="J374" s="70" t="s">
        <v>1117</v>
      </c>
      <c r="K374" s="70" t="s">
        <v>297</v>
      </c>
      <c r="L374" s="70" t="s">
        <v>78</v>
      </c>
      <c r="M374" s="68"/>
      <c r="N374" s="77"/>
      <c r="P374" s="13" t="s">
        <v>1809</v>
      </c>
      <c r="Q374" s="13" t="s">
        <v>1808</v>
      </c>
    </row>
    <row r="375" spans="1:17" ht="42" x14ac:dyDescent="0.3">
      <c r="A375" s="15" t="s">
        <v>1794</v>
      </c>
      <c r="B375" s="85" t="s">
        <v>530</v>
      </c>
      <c r="C375" s="85" t="s">
        <v>1790</v>
      </c>
      <c r="D375" s="69" t="str">
        <f t="shared" si="5"/>
        <v>โครงการมหกรรมวิชาการชายแดนใต้</v>
      </c>
      <c r="E375" s="70" t="s">
        <v>1793</v>
      </c>
      <c r="F375" s="68" t="s">
        <v>29</v>
      </c>
      <c r="G375" s="68">
        <v>2566</v>
      </c>
      <c r="H375" s="68" t="s">
        <v>1791</v>
      </c>
      <c r="I375" s="68" t="s">
        <v>151</v>
      </c>
      <c r="J375" s="70" t="s">
        <v>1778</v>
      </c>
      <c r="K375" s="70" t="s">
        <v>297</v>
      </c>
      <c r="L375" s="70" t="s">
        <v>78</v>
      </c>
      <c r="M375" s="68"/>
      <c r="N375" s="77"/>
      <c r="P375" s="13" t="s">
        <v>1789</v>
      </c>
      <c r="Q375" s="13" t="s">
        <v>1788</v>
      </c>
    </row>
  </sheetData>
  <autoFilter ref="A1:Q375" xr:uid="{E3302AD8-DCF4-4784-A37B-BFFE5585A748}">
    <sortState ref="A122:Q160">
      <sortCondition ref="C1:C375"/>
    </sortState>
  </autoFilter>
  <hyperlinks>
    <hyperlink ref="D14" r:id="rId1" display="https://emenscr.nesdc.go.th/viewer/view.html?id=5b209c72bdb2d17e2f9a182c&amp;username=police000711" xr:uid="{CDED1897-CA1C-4468-BED8-4019DFAB8058}"/>
    <hyperlink ref="D180" r:id="rId2" display="https://emenscr.nesdc.go.th/viewer/view.html?id=5b8379315e20fa0f39ce89c8&amp;username=moac06141" xr:uid="{93CA0C35-10FD-4972-846F-B43263362681}"/>
    <hyperlink ref="D123" r:id="rId3" display="https://emenscr.nesdc.go.th/viewer/view.html?id=5bac558f8419180f2e67b06c&amp;username=nsc0802081" xr:uid="{A8EE0EC4-C5BA-4D45-8F23-4AE32FFB1165}"/>
    <hyperlink ref="D181" r:id="rId4" display="https://emenscr.nesdc.go.th/viewer/view.html?id=5bd04972b0bb8f05b8702465&amp;username=moac10041" xr:uid="{FA4B358E-2597-412D-85C2-DA16CC185F2E}"/>
    <hyperlink ref="D15" r:id="rId5" display="https://emenscr.nesdc.go.th/viewer/view.html?id=5be00ceeead9a205b323d890&amp;username=police000711" xr:uid="{85E64179-E8FF-4369-8937-4456F638D013}"/>
    <hyperlink ref="D199" r:id="rId6" display="https://emenscr.nesdc.go.th/viewer/view.html?id=5be2741049b9c605ba60a32e&amp;username=moe02371" xr:uid="{76596912-7CFC-44A8-92C1-BA63BEFE865B}"/>
    <hyperlink ref="D277" r:id="rId7" display="https://emenscr.nesdc.go.th/viewer/view.html?id=5bf65c287890d2669e9cedac&amp;username=m-culture03011" xr:uid="{3126DAA2-A336-40C8-8B1A-660746A81EDA}"/>
    <hyperlink ref="D161" r:id="rId8" display="https://emenscr.nesdc.go.th/viewer/view.html?id=5c11cfe713e5f340d33cf880&amp;username=m-culture03021" xr:uid="{EC0C8C7B-0093-411A-98D4-91E0ABA3DD3B}"/>
    <hyperlink ref="D222" r:id="rId9" display="https://emenscr.nesdc.go.th/viewer/view.html?id=5c42e76d9fee4a05be03e01b&amp;username=psu052121" xr:uid="{75925CCD-A5EA-41D9-871B-D72198E30BE0}"/>
    <hyperlink ref="D198" r:id="rId10" display="https://emenscr.nesdc.go.th/viewer/view.html?id=5c497a95fa0300077dfaef3e&amp;username=psu05212051" xr:uid="{1518E727-8850-42D2-AC90-93DA4788B818}"/>
    <hyperlink ref="D135" r:id="rId11" display="https://emenscr.nesdc.go.th/viewer/view.html?id=5c4ebf3c4819522ef1ca2a4c&amp;username=psu052121" xr:uid="{7AB5A137-C836-42D0-9E2C-6F6A9BBD78A2}"/>
    <hyperlink ref="D223" r:id="rId12" display="https://emenscr.nesdc.go.th/viewer/view.html?id=5c4ee4284819522ef1ca2a77&amp;username=psu052121" xr:uid="{627AD82E-11A0-47B9-A0D4-15EE92CA7138}"/>
    <hyperlink ref="D200" r:id="rId13" display="https://emenscr.nesdc.go.th/viewer/view.html?id=5ca44483a6ce3a3febe8d0b8&amp;username=moe02371" xr:uid="{A2DCB37B-6283-4A3A-8B69-156F94E0B3D1}"/>
    <hyperlink ref="D201" r:id="rId14" display="https://emenscr.nesdc.go.th/viewer/view.html?id=5ca46de97a930d3fec2630ec&amp;username=moe02371" xr:uid="{FEA63CD3-6BE1-4C97-8D8F-046BB707F3D4}"/>
    <hyperlink ref="D202" r:id="rId15" display="https://emenscr.nesdc.go.th/viewer/view.html?id=5ca479ef7a930d3fec2630f5&amp;username=moe02371" xr:uid="{7B7EE75C-7F18-4DA1-9FEC-9FF474879BD8}"/>
    <hyperlink ref="D203" r:id="rId16" display="https://emenscr.nesdc.go.th/viewer/view.html?id=5ca47d4aa392573fe1bc6ca3&amp;username=moe02371" xr:uid="{D039C082-7F58-41FB-9961-58C9E037FFDF}"/>
    <hyperlink ref="D204" r:id="rId17" display="https://emenscr.nesdc.go.th/viewer/view.html?id=5ca482afa392573fe1bc6ca8&amp;username=moe02371" xr:uid="{B5894040-D0DA-43DE-9B3B-786F7EECF963}"/>
    <hyperlink ref="D205" r:id="rId18" display="https://emenscr.nesdc.go.th/viewer/view.html?id=5ca483e6a6ce3a3febe8d0e8&amp;username=moe02371" xr:uid="{76225FD4-57E9-422A-A4EE-E79DF4320D90}"/>
    <hyperlink ref="D206" r:id="rId19" display="https://emenscr.nesdc.go.th/viewer/view.html?id=5ca571f5a6ce3a3febe8d0f6&amp;username=moe02371" xr:uid="{7E435FE1-BDA1-4504-A289-A63C87A5C5A5}"/>
    <hyperlink ref="D207" r:id="rId20" display="https://emenscr.nesdc.go.th/viewer/view.html?id=5ca57d7af78b133fe6b14b09&amp;username=moe02371" xr:uid="{27B72E85-88E5-4BD3-9E7D-658347F8B74B}"/>
    <hyperlink ref="D208" r:id="rId21" display="https://emenscr.nesdc.go.th/viewer/view.html?id=5ca59ec7a392573fe1bc6cda&amp;username=moe02371" xr:uid="{141A4DC4-73BB-4CBB-8E27-A2122D5540D7}"/>
    <hyperlink ref="D209" r:id="rId22" display="https://emenscr.nesdc.go.th/viewer/view.html?id=5cac1afda392573fe1bc6d5a&amp;username=moe02371" xr:uid="{3224C7C8-A054-4F72-944F-C013EFCE400C}"/>
    <hyperlink ref="D210" r:id="rId23" display="https://emenscr.nesdc.go.th/viewer/view.html?id=5cac39a97a930d3fec2631bb&amp;username=moe02371" xr:uid="{5F6AA61D-9456-428B-B106-487D2F9BDB84}"/>
    <hyperlink ref="D211" r:id="rId24" display="https://emenscr.nesdc.go.th/viewer/view.html?id=5cac3c3d7a930d3fec2631c0&amp;username=moe02371" xr:uid="{7BE32906-AF76-4897-8981-F257BA5D348A}"/>
    <hyperlink ref="D189" r:id="rId25" display="https://emenscr.nesdc.go.th/viewer/view.html?id=5cc684c9a392573fe1bc710b&amp;username=moac06141" xr:uid="{BCE7189B-CAF8-4DD0-9529-B011481881FE}"/>
    <hyperlink ref="D190" r:id="rId26" display="https://emenscr.nesdc.go.th/viewer/view.html?id=5d01d96b656db4416eea1128&amp;username=moj04041" xr:uid="{71DDDE1D-05C2-43E9-A7F7-CF822C0FD451}"/>
    <hyperlink ref="D225" r:id="rId27" display="https://emenscr.nesdc.go.th/viewer/view.html?id=5d01f7f63d444c41747bae85&amp;username=moi05161" xr:uid="{44D074C8-E350-4673-A42C-4E89C50E45B1}"/>
    <hyperlink ref="D184" r:id="rId28" display="https://emenscr.nesdc.go.th/viewer/view.html?id=5d0209d1656db4416eea1183&amp;username=moi07171" xr:uid="{426FA686-E1DC-4297-99E9-E957068211BA}"/>
    <hyperlink ref="D185" r:id="rId29" display="https://emenscr.nesdc.go.th/viewer/view.html?id=5d02127d985c284170d11c38&amp;username=moi07171" xr:uid="{B9C682D6-8507-4D2E-94B6-357AEB14B979}"/>
    <hyperlink ref="D188" r:id="rId30" display="https://emenscr.nesdc.go.th/viewer/view.html?id=5d144178ae46c10af222692d&amp;username=moi03051" xr:uid="{3097E10F-73DF-4B92-A345-8C854DFF3508}"/>
    <hyperlink ref="D219" r:id="rId31" display="https://emenscr.nesdc.go.th/viewer/view.html?id=5d775c3d2b90be145b5c9665&amp;username=moe02801" xr:uid="{FEE7478A-9688-44A3-8040-6125E9CC91A9}"/>
    <hyperlink ref="D186" r:id="rId32" display="https://emenscr.nesdc.go.th/viewer/view.html?id=5d8441b36e6bea05a699b71e&amp;username=m-society02041" xr:uid="{FAF6F68F-1BD6-48EF-8908-9E653061F494}"/>
    <hyperlink ref="D221" r:id="rId33" display="https://emenscr.nesdc.go.th/viewer/view.html?id=5d86fce7c9040805a0286b27&amp;username=moe021011" xr:uid="{6E291815-82A1-4285-88B8-8C9A561638B2}"/>
    <hyperlink ref="D212" r:id="rId34" display="https://emenscr.nesdc.go.th/viewer/view.html?id=5d946ab6644fd240c48a1dc1&amp;username=moe02371" xr:uid="{6F12ABAE-9835-491B-BF09-BEB8636E3F2C}"/>
    <hyperlink ref="D213" r:id="rId35" display="https://emenscr.nesdc.go.th/viewer/view.html?id=5d9470b9db860d40cac8fa56&amp;username=moe02371" xr:uid="{ED746401-FDFE-4006-8F9A-1E3774AAAB3A}"/>
    <hyperlink ref="D214" r:id="rId36" display="https://emenscr.nesdc.go.th/viewer/view.html?id=5d96e8f793fcc062c346ae07&amp;username=moe02371" xr:uid="{353313F6-449E-440A-83D5-C4D14A123B76}"/>
    <hyperlink ref="D215" r:id="rId37" display="https://emenscr.nesdc.go.th/viewer/view.html?id=5d97296993fcc062c346ae97&amp;username=moe02371" xr:uid="{34F65FE0-408C-4E59-9455-21EEB7E4AAB4}"/>
    <hyperlink ref="D216" r:id="rId38" display="https://emenscr.nesdc.go.th/viewer/view.html?id=5d972d467cda1962bd51ba1c&amp;username=moe02371" xr:uid="{232F3633-FC18-48C7-8B06-A10F3EB42FBE}"/>
    <hyperlink ref="D182" r:id="rId39" display="https://emenscr.nesdc.go.th/viewer/view.html?id=5d9d57dcd070455bd999d087&amp;username=moac09051" xr:uid="{6D62F1AA-39A3-44B8-AB29-94FC600E98CE}"/>
    <hyperlink ref="D187" r:id="rId40" display="https://emenscr.nesdc.go.th/viewer/view.html?id=5d9d62f5161e9a5bd4af284d&amp;username=moi08151" xr:uid="{AF62D938-E2AC-4B69-98EB-9B021189D306}"/>
    <hyperlink ref="D220" r:id="rId41" display="https://emenscr.nesdc.go.th/viewer/view.html?id=5d9eb27ec684aa5bce4a7cef&amp;username=moe02861" xr:uid="{501EE7DB-E6F3-416B-9F94-99AF5063C0C8}"/>
    <hyperlink ref="D231" r:id="rId42" display="https://emenscr.nesdc.go.th/viewer/view.html?id=5da586dd1cf04a5bcff24686&amp;username=moc02251" xr:uid="{4CB06AB1-D362-4DFD-954F-15986300532B}"/>
    <hyperlink ref="D217" r:id="rId43" display="https://emenscr.nesdc.go.th/viewer/view.html?id=5da839971cf04a5bcff24940&amp;username=moe02371" xr:uid="{DD6EBE67-6463-40CA-8D2D-3FF7F5469507}"/>
    <hyperlink ref="D233" r:id="rId44" display="https://emenscr.nesdc.go.th/viewer/view.html?id=5db6b83f86d4131475570575&amp;username=mol04051" xr:uid="{46F45F68-655B-4D86-86D6-5578FA53BCE7}"/>
    <hyperlink ref="D183" r:id="rId45" display="https://emenscr.nesdc.go.th/viewer/view.html?id=5dc9242c618d7a030c89c0a4&amp;username=moac08051" xr:uid="{3E5D71E6-E8DA-4B30-ACE5-91B04EFEDAFE}"/>
    <hyperlink ref="D261" r:id="rId46" display="https://emenscr.nesdc.go.th/viewer/view.html?id=5dca35d45e77a10312535e0b&amp;username=moi05161" xr:uid="{EF75C60B-8F14-441D-B43D-FE4F008B757F}"/>
    <hyperlink ref="D238" r:id="rId47" display="https://emenscr.nesdc.go.th/viewer/view.html?id=5dd6506113f46e6ad55abba6&amp;username=moj04041" xr:uid="{D81FBFE8-D45C-458F-9064-49C3FE0C3084}"/>
    <hyperlink ref="D251" r:id="rId48" display="https://emenscr.nesdc.go.th/viewer/view.html?id=5de4c6bde78f8151e86bc4f3&amp;username=pacc00221" xr:uid="{79040552-6193-466E-B982-D4AC5C9F2FD7}"/>
    <hyperlink ref="D252" r:id="rId49" display="https://emenscr.nesdc.go.th/viewer/view.html?id=5de4d314ef4cb551e9869b17&amp;username=pacc00221" xr:uid="{5B44AF6F-27EA-4D0D-A941-31AB87A9585E}"/>
    <hyperlink ref="D253" r:id="rId50" display="https://emenscr.nesdc.go.th/viewer/view.html?id=5de4e15de78f8151e86bc53f&amp;username=pacc00221" xr:uid="{FA6D49FE-F37B-4365-A781-395772E62663}"/>
    <hyperlink ref="D254" r:id="rId51" display="https://emenscr.nesdc.go.th/viewer/view.html?id=5de5ce2ba4f65846b25d403c&amp;username=pacc00221" xr:uid="{A5CBBE83-8438-49CF-8AF5-FB5DE7F0C300}"/>
    <hyperlink ref="D232" r:id="rId52" display="https://emenscr.nesdc.go.th/viewer/view.html?id=5dea1d9a240cac46ac1afb12&amp;username=moc02251" xr:uid="{6EEB7EF6-A505-48A5-A3CB-4F0D31E66C77}"/>
    <hyperlink ref="D234" r:id="rId53" display="https://emenscr.nesdc.go.th/viewer/view.html?id=5df06e4411e6364ece801d78&amp;username=m-society06031" xr:uid="{CCE61213-87E2-4B2C-AB45-11F9D6223274}"/>
    <hyperlink ref="D224" r:id="rId54" display="https://emenscr.nesdc.go.th/viewer/view.html?id=5df09dc011e6364ece801dda&amp;username=moe042181" xr:uid="{BD7D965A-81A8-44E1-AE8D-28064361D21E}"/>
    <hyperlink ref="D245" r:id="rId55" display="https://emenscr.nesdc.go.th/viewer/view.html?id=5df1eea35ab6a64edd63019d&amp;username=moac04021" xr:uid="{65FC6614-1FD8-417E-9040-30BAF75524BF}"/>
    <hyperlink ref="D262" r:id="rId56" display="https://emenscr.nesdc.go.th/viewer/view.html?id=5df73c3f1069321a558d6ab6&amp;username=moi07171" xr:uid="{079D8BCB-56BE-442C-BC25-6D4665E6E4E0}"/>
    <hyperlink ref="D237" r:id="rId57" display="https://emenscr.nesdc.go.th/viewer/view.html?id=5dfb24a3c552571a72d13736&amp;username=m-culture03021" xr:uid="{3E49C405-E12F-4420-B38E-E8D94DFD7847}"/>
    <hyperlink ref="D258" r:id="rId58" display="https://emenscr.nesdc.go.th/viewer/view.html?id=5dfb3f22c552571a72d137ed&amp;username=opm02201" xr:uid="{1AD678C0-F2D5-4926-96AB-CF8441662CFC}"/>
    <hyperlink ref="D227" r:id="rId59" display="https://emenscr.nesdc.go.th/viewer/view.html?id=5dfc7bb1e02dae1a6dd4be72&amp;username=moac10041" xr:uid="{9A34EA2B-2E91-4004-9BAF-9E5714E86307}"/>
    <hyperlink ref="D239" r:id="rId60" display="https://emenscr.nesdc.go.th/viewer/view.html?id=5dfc9369ba396e3a82dca566&amp;username=rus0585111" xr:uid="{CA6962E3-F56F-4FA3-9208-595B8253C893}"/>
    <hyperlink ref="D241" r:id="rId61" display="https://emenscr.nesdc.go.th/viewer/view.html?id=5e00a651b459dd49a9ac72cc&amp;username=m-culture06021" xr:uid="{B7D4543C-AECE-4A40-B113-2840AC29DE06}"/>
    <hyperlink ref="D242" r:id="rId62" display="https://emenscr.nesdc.go.th/viewer/view.html?id=5e00ac49ca0feb49b458bd94&amp;username=m-culture06021" xr:uid="{C21E0789-8521-44F9-9AAC-79B3116BB1A1}"/>
    <hyperlink ref="D230" r:id="rId63" display="https://emenscr.nesdc.go.th/viewer/view.html?id=5e01a9e96f155549ab8fb80c&amp;username=m-society02041" xr:uid="{EA577932-1279-46E9-8E1F-8163A42346F9}"/>
    <hyperlink ref="D250" r:id="rId64" display="https://emenscr.nesdc.go.th/viewer/view.html?id=5e01b45a6f155549ab8fb82e&amp;username=moj04061" xr:uid="{20548918-FD6B-4B25-B296-ED4C60D77E04}"/>
    <hyperlink ref="D240" r:id="rId65" display="https://emenscr.nesdc.go.th/viewer/view.html?id=5e057feb0ad19a4457019e0b&amp;username=moi0018961" xr:uid="{041E324F-2751-41B7-9671-0C739D3CB384}"/>
    <hyperlink ref="D246" r:id="rId66" display="https://emenscr.nesdc.go.th/viewer/view.html?id=5e05808fe82416445c17a1cf&amp;username=moac02121" xr:uid="{C0BE4876-0C6B-4649-AB6D-94EB9081FB36}"/>
    <hyperlink ref="D248" r:id="rId67" display="https://emenscr.nesdc.go.th/viewer/view.html?id=5e05bb8f3b2bc044565f7a21&amp;username=moe02111" xr:uid="{54B68B3E-5F49-461C-8285-B7D218FE1563}"/>
    <hyperlink ref="D249" r:id="rId68" display="https://emenscr.nesdc.go.th/viewer/view.html?id=5e06bf950ad19a445701a1e3&amp;username=moe02111" xr:uid="{EF82FF1E-5B2C-43F6-BB85-C7DCAB16BE90}"/>
    <hyperlink ref="D235" r:id="rId69" display="https://emenscr.nesdc.go.th/viewer/view.html?id=5e09cbd4fe8d2c3e610a0ffa&amp;username=moj020081" xr:uid="{1D356EA7-FFB1-431D-B56F-54B067D7693E}"/>
    <hyperlink ref="D236" r:id="rId70" display="https://emenscr.nesdc.go.th/viewer/view.html?id=5e09d888a0d4f63e608d167c&amp;username=moj020081" xr:uid="{B883C98B-027B-4851-93E1-CCBC78896CCC}"/>
    <hyperlink ref="D226" r:id="rId71" display="https://emenscr.nesdc.go.th/viewer/view.html?id=5e157cb34735416acaa5ad3c&amp;username=mot061071" xr:uid="{DA9E7141-FE03-41C2-951A-00E90BF97C29}"/>
    <hyperlink ref="D255" r:id="rId72" display="https://emenscr.nesdc.go.th/viewer/view.html?id=5e168aa7981c7a29ca411ad6&amp;username=moe02861" xr:uid="{B879C65E-422B-45B2-A2FB-1BD8E86674B4}"/>
    <hyperlink ref="D257" r:id="rId73" display="https://emenscr.nesdc.go.th/viewer/view.html?id=5e1ec1aaf6cf9012e3bf1f76&amp;username=moe042181" xr:uid="{06A96D52-6A1D-4753-B098-9669A8171454}"/>
    <hyperlink ref="D191" r:id="rId74" display="https://emenscr.nesdc.go.th/viewer/view.html?id=5e21dacd32d89c44a9e229e0&amp;username=isoc511911" xr:uid="{5D7A3F2C-5EB7-45E6-8C6A-9799AD3BC025}"/>
    <hyperlink ref="D192" r:id="rId75" display="https://emenscr.nesdc.go.th/viewer/view.html?id=5e2411c892e8c83568d7000d&amp;username=isoc511911" xr:uid="{88498781-0296-4AEF-AF54-B729E220851A}"/>
    <hyperlink ref="D193" r:id="rId76" display="https://emenscr.nesdc.go.th/viewer/view.html?id=5e281783804f6552226dcc39&amp;username=isoc511911" xr:uid="{C9270484-7970-4172-86B9-431C7CB64B2E}"/>
    <hyperlink ref="D218" r:id="rId77" display="https://emenscr.nesdc.go.th/viewer/view.html?id=5e2b09400e927b5266838708&amp;username=isoc51041" xr:uid="{0C0B272F-C673-4457-98C5-CB1325ACB642}"/>
    <hyperlink ref="D194" r:id="rId78" display="https://emenscr.nesdc.go.th/viewer/view.html?id=5e33848406217a0bee1765af&amp;username=isoc511911" xr:uid="{FF11E61F-8920-4C76-9E2B-D02F829EDAEB}"/>
    <hyperlink ref="D195" r:id="rId79" display="https://emenscr.nesdc.go.th/viewer/view.html?id=5e33c2f9acdaca1ec22f1246&amp;username=isoc511911" xr:uid="{AC53F887-DE1F-4E80-96D0-727CACEFE724}"/>
    <hyperlink ref="D196" r:id="rId80" display="https://emenscr.nesdc.go.th/viewer/view.html?id=5e36ece787e9301631afa911&amp;username=isoc511911" xr:uid="{A7CA0470-2181-4730-A60E-57AB53553224}"/>
    <hyperlink ref="D197" r:id="rId81" display="https://emenscr.nesdc.go.th/viewer/view.html?id=5e37df521b8dd47b1ae242a8&amp;username=isoc511911" xr:uid="{65801442-E530-483E-8D7A-8DBFE5BFC8D1}"/>
    <hyperlink ref="D229" r:id="rId82" display="https://emenscr.nesdc.go.th/viewer/view.html?id=5e3916dd1b8dd47b1ae242e1&amp;username=nsc0802081" xr:uid="{9E3956A6-AA35-416A-BF7B-5BA85628BF00}"/>
    <hyperlink ref="D244" r:id="rId83" display="https://emenscr.nesdc.go.th/viewer/view.html?id=5e4f58bdf7e7e245bbe37b44&amp;username=yru0559151" xr:uid="{1DDA1CF5-05E2-41D2-BED6-2E5B1B2B5AE8}"/>
    <hyperlink ref="D259" r:id="rId84" display="https://emenscr.nesdc.go.th/viewer/view.html?id=5e60bcb11732981bd16ac8c4&amp;username=moj060971" xr:uid="{B18C222A-7661-442E-883F-85F5D16C8BA1}"/>
    <hyperlink ref="D260" r:id="rId85" display="https://emenscr.nesdc.go.th/viewer/view.html?id=5e60c54a5818301bca7d3ded&amp;username=moj060971" xr:uid="{D3A86453-8ED2-4394-AA9E-FDD6598236A5}"/>
    <hyperlink ref="D256" r:id="rId86" display="https://emenscr.nesdc.go.th/viewer/view.html?id=5e86c17a37db2605e8455e75&amp;username=moe02861" xr:uid="{190A586C-3305-44AA-982D-D1EA135091AA}"/>
    <hyperlink ref="D167" r:id="rId87" display="https://emenscr.nesdc.go.th/viewer/view.html?id=5e967bee84e37b562cc659bc&amp;username=moe02761" xr:uid="{7919C09C-F0C5-486C-8A99-489A11328DAE}"/>
    <hyperlink ref="D165" r:id="rId88" display="https://emenscr.nesdc.go.th/viewer/view.html?id=5e96bff71f45c05632e65088&amp;username=m-society51021" xr:uid="{9688BC3B-99E0-446B-97AC-0F2E7EF50F5D}"/>
    <hyperlink ref="D243" r:id="rId89" display="https://emenscr.nesdc.go.th/viewer/view.html?id=5ea25fd0271f744e529eb2b3&amp;username=moe02371" xr:uid="{E68A1B12-AB31-4EDC-AB7D-EE1094BC9174}"/>
    <hyperlink ref="D166" r:id="rId90" display="https://emenscr.nesdc.go.th/viewer/view.html?id=5ea6988a93c4700e9e085719&amp;username=ocsc10131" xr:uid="{AB0AB020-DD5E-4895-A45A-A4CF4CE166FA}"/>
    <hyperlink ref="D228" r:id="rId91" display="https://emenscr.nesdc.go.th/viewer/view.html?id=5eaa6f2294fdb155ae7910d1&amp;username=bcca059541" xr:uid="{8CA3EF5E-BD38-49CA-8D6D-115AB73923E7}"/>
    <hyperlink ref="D162" r:id="rId92" display="https://emenscr.nesdc.go.th/viewer/view.html?id=5eaa7ad994fdb155ae7910f8&amp;username=bcca059541" xr:uid="{17491BB6-7E70-4A21-9050-E99F4CDA5EBE}"/>
    <hyperlink ref="D169" r:id="rId93" display="https://emenscr.nesdc.go.th/viewer/view.html?id=5ecf8cf1d6733512a8f7c817&amp;username=dasta1" xr:uid="{81F9C205-0445-49DB-B86E-900C8350EEE2}"/>
    <hyperlink ref="D163" r:id="rId94" display="https://emenscr.nesdc.go.th/viewer/view.html?id=5ee0a48808ea262541c4cad3&amp;username=yru0559061" xr:uid="{E884022B-3A96-4116-BA72-90AA7233BF5D}"/>
    <hyperlink ref="D168" r:id="rId95" display="https://emenscr.nesdc.go.th/viewer/view.html?id=5ee352e6968cec0e4a2f3cda&amp;username=yru0559011" xr:uid="{9CDE1C49-25C4-4889-8404-891F8D8A0CA6}"/>
    <hyperlink ref="D158" r:id="rId96" display="https://emenscr.nesdc.go.th/viewer/view.html?id=5ee5b3282de9160e4b11af77&amp;username=yru0559021" xr:uid="{06FBBC2E-53B9-4391-99DD-105EC5B16816}"/>
    <hyperlink ref="D156" r:id="rId97" display="https://emenscr.nesdc.go.th/viewer/view.html?id=5ef43100d31fdf47830be388&amp;username=yru0559051" xr:uid="{898D0D0A-77A6-45A0-AC81-11A2D5BC0ACC}"/>
    <hyperlink ref="D157" r:id="rId98" display="https://emenscr.nesdc.go.th/viewer/view.html?id=5ef456fdd31fdf47830be3da&amp;username=yru0559031" xr:uid="{98834ED7-213B-4DC1-9D53-53878368F0EA}"/>
    <hyperlink ref="D17" r:id="rId99" display="https://emenscr.nesdc.go.th/viewer/view.html?id=5efaeaaadb1feb330d6e450f&amp;username=obec_regional_95_41" xr:uid="{DAD97986-1B83-4E56-868A-B27EF58B90EB}"/>
    <hyperlink ref="D144" r:id="rId100" display="https://emenscr.nesdc.go.th/viewer/view.html?id=5f16b7939b5e5174cc5f21bb&amp;username=moac04021" xr:uid="{73570EA7-E0F4-4E42-9FD3-32EEC239A897}"/>
    <hyperlink ref="D136" r:id="rId101" display="https://emenscr.nesdc.go.th/viewer/view.html?id=5f291eef47ff240c0ef130fb&amp;username=moe02371" xr:uid="{B1CA805A-29FE-49EA-821E-B76646AF6E2B}"/>
    <hyperlink ref="D34" r:id="rId102" display="https://emenscr.nesdc.go.th/viewer/view.html?id=5f2ac8f7c65fbf3fac32103e&amp;username=police000711" xr:uid="{170983ED-FC39-4920-A578-874D079D6DFC}"/>
    <hyperlink ref="D30" r:id="rId103" display="https://emenscr.nesdc.go.th/viewer/view.html?id=5f2aceb89b1b9e3fab85a89f&amp;username=police000711" xr:uid="{1740B3CE-35EB-4288-96D7-4DE11BEB82C5}"/>
    <hyperlink ref="D129" r:id="rId104" display="https://emenscr.nesdc.go.th/viewer/view.html?id=5f325700386e4b5ad65f5a66&amp;username=obec_regional_34_61" xr:uid="{F4B4C08A-B5B5-4221-B40F-75B45D1BF9B1}"/>
    <hyperlink ref="D138" r:id="rId105" display="https://emenscr.nesdc.go.th/viewer/view.html?id=5f603217438daa2779403ea9&amp;username=obec_regional_27_21" xr:uid="{063BBFE7-4FEE-4C92-9FA3-4E371BB6BABC}"/>
    <hyperlink ref="D137" r:id="rId106" display="https://emenscr.nesdc.go.th/viewer/view.html?id=5f65992cbf2ac40c070e1ddc&amp;username=obec_regional_26_21" xr:uid="{E06EF5CC-32F4-4315-8D53-04ADE8F0A708}"/>
    <hyperlink ref="D329" r:id="rId107" display="https://emenscr.nesdc.go.th/viewer/view.html?id=5f6989a57c54104601acfb80&amp;username=obec_regional_15_21" xr:uid="{25747577-B701-4F44-A906-F9E2D5544534}"/>
    <hyperlink ref="D247" r:id="rId108" display="https://emenscr.nesdc.go.th/viewer/view.html?id=5f69901f0f92324608a1123d&amp;username=obec_regional_15_21" xr:uid="{55F84810-4C7C-4DD8-AF2E-54F133C24923}"/>
    <hyperlink ref="D164" r:id="rId109" display="https://emenscr.nesdc.go.th/viewer/view.html?id=5f76903bee464476d006c101&amp;username=srru0546061" xr:uid="{0CD82E1F-DDAC-42AA-AFE7-02B20A2A86C6}"/>
    <hyperlink ref="D128" r:id="rId110" display="https://emenscr.nesdc.go.th/viewer/view.html?id=5f769370ee464476d006c10c&amp;username=srru0546061" xr:uid="{533E8A80-F278-492E-9C4D-FF646C0DEDB0}"/>
    <hyperlink ref="D130" r:id="rId111" display="https://emenscr.nesdc.go.th/viewer/view.html?id=5f867b9225b8f56e700d2cc4&amp;username=obec_regional_34_61" xr:uid="{4DDF7190-54E0-469F-AC67-98640D39DD8A}"/>
    <hyperlink ref="D276" r:id="rId112" display="https://emenscr.nesdc.go.th/viewer/view.html?id=5f96494f12987759c7839ab4&amp;username=moi07171" xr:uid="{92CE1005-C819-4CB6-8844-8961A5143C9D}"/>
    <hyperlink ref="D272" r:id="rId113" display="https://emenscr.nesdc.go.th/viewer/view.html?id=5f97a33189823720ff7562be&amp;username=moc02251" xr:uid="{A1000597-5E20-45FC-A026-BCD46861D063}"/>
    <hyperlink ref="D172" r:id="rId114" display="https://emenscr.nesdc.go.th/viewer/view.html?id=5f9a276ff9cb99439af5319b&amp;username=moac10041" xr:uid="{ECD858CF-951A-4D2C-8C94-1D5B4BD6EE63}"/>
    <hyperlink ref="D122" r:id="rId115" display="https://emenscr.nesdc.go.th/viewer/view.html?id=5f9a9ab637b27e5b651e856a&amp;username=obec_regional_72_51" xr:uid="{5753950B-49DD-4137-85CA-F5EA4C72C6A0}"/>
    <hyperlink ref="D20" r:id="rId116" display="https://emenscr.nesdc.go.th/viewer/view.html?id=5f9ab85b8f85135b66769f38&amp;username=police000711" xr:uid="{513270DA-EA9F-472A-95A3-697AE6156C82}"/>
    <hyperlink ref="D21" r:id="rId117" display="https://emenscr.nesdc.go.th/viewer/view.html?id=5f9ce5413814f801ebd05a0b&amp;username=police000711" xr:uid="{F1429D5F-C9BD-4F58-8641-A77D3B10C01D}"/>
    <hyperlink ref="D6" r:id="rId118" display="https://emenscr.nesdc.go.th/viewer/view.html?id=5f9faa1dc463834c482c55df&amp;username=police000711" xr:uid="{3280F5B8-3A69-4EB0-8D59-71007F02F957}"/>
    <hyperlink ref="D7" r:id="rId119" display="https://emenscr.nesdc.go.th/viewer/view.html?id=5f9fbf6d86c34b793356f484&amp;username=police000711" xr:uid="{D831172E-B1DD-418E-894C-04A3A3071889}"/>
    <hyperlink ref="D8" r:id="rId120" display="https://emenscr.nesdc.go.th/viewer/view.html?id=5f9fca1e98423225189aebe9&amp;username=police000711" xr:uid="{8FE53E30-E8AA-4C88-B5AD-74B1CE6CF2A3}"/>
    <hyperlink ref="D9" r:id="rId121" display="https://emenscr.nesdc.go.th/viewer/view.html?id=5f9ff328a0a9886ee8c8cf6a&amp;username=police000711" xr:uid="{D437AD81-1523-48A1-BB59-F857332CA0B2}"/>
    <hyperlink ref="D10" r:id="rId122" display="https://emenscr.nesdc.go.th/viewer/view.html?id=5f9ffec6359d946ef17319d9&amp;username=police000711" xr:uid="{DDAB0685-E0FE-4D7A-8089-45F75B48FB00}"/>
    <hyperlink ref="D16" r:id="rId123" display="https://emenscr.nesdc.go.th/viewer/view.html?id=5fa12cbd6a388806017186ef&amp;username=obec_regional_95_21" xr:uid="{36573CF2-9400-44B0-9388-B1B892F0CEA6}"/>
    <hyperlink ref="D273" r:id="rId124" display="https://emenscr.nesdc.go.th/viewer/view.html?id=5fae11822806e76c3c3d6584&amp;username=mol04051" xr:uid="{252E9A64-9130-46FE-A4A5-A7BAA2A156DF}"/>
    <hyperlink ref="D170" r:id="rId125" display="https://emenscr.nesdc.go.th/viewer/view.html?id=5fae44d43f6eff6c49213be0&amp;username=mot0703571" xr:uid="{45C34E74-8383-428F-BB26-379AAD56618C}"/>
    <hyperlink ref="D274" r:id="rId126" display="https://emenscr.nesdc.go.th/viewer/view.html?id=5fae456f2806e76c3c3d65cd&amp;username=moac06141" xr:uid="{C0875DA3-EDCC-4BCE-8E2C-55B565B28FCE}"/>
    <hyperlink ref="D264" r:id="rId127" display="https://emenscr.nesdc.go.th/viewer/view.html?id=5fb098963f6eff6c49213c10&amp;username=moe02111" xr:uid="{5B6CB776-900A-4534-8E73-FC138612C4B1}"/>
    <hyperlink ref="D265" r:id="rId128" display="https://emenscr.nesdc.go.th/viewer/view.html?id=5fb0aa507772696c41ccc404&amp;username=moe02111" xr:uid="{98B4A1B2-04B5-4309-A06C-B50DCA33E50B}"/>
    <hyperlink ref="D12" r:id="rId129" display="https://emenscr.nesdc.go.th/viewer/view.html?id=5fb22e143122ce2ce974716b&amp;username=moi05161" xr:uid="{2C424B14-8DFF-42CF-BEF5-5E4F699FAD06}"/>
    <hyperlink ref="D2" r:id="rId130" display="https://emenscr.nesdc.go.th/viewer/view.html?id=5fb390ee152e2542a428cfef&amp;username=moac05061" xr:uid="{B394573F-B4F3-49D8-BD77-CE82E896F14D}"/>
    <hyperlink ref="D31" r:id="rId131" display="https://emenscr.nesdc.go.th/viewer/view.html?id=5fbdd8a89a014c2a732f743f&amp;username=moj07051" xr:uid="{CCC80B3A-CE5F-4BE7-87EC-AE69DA5850CE}"/>
    <hyperlink ref="D32" r:id="rId132" display="https://emenscr.nesdc.go.th/viewer/view.html?id=5fbe18990d3eec2a6b9e4e25&amp;username=moj07051" xr:uid="{1DDAC5E4-A9F5-43B3-BA09-E583E65974A5}"/>
    <hyperlink ref="D175" r:id="rId133" display="https://emenscr.nesdc.go.th/viewer/view.html?id=5fbe21f79a014c2a732f74c1&amp;username=moi0021921" xr:uid="{61511503-6892-41A8-81E8-0FA0E66463AF}"/>
    <hyperlink ref="D173" r:id="rId134" display="https://emenscr.nesdc.go.th/viewer/view.html?id=5fbe53d8beab9d2a7939bfc6&amp;username=moac08051" xr:uid="{549DECDB-1ADF-48CC-9852-15E26AD5531C}"/>
    <hyperlink ref="D332" r:id="rId135" display="https://emenscr.nesdc.go.th/viewer/view.html?id=5fbf577cbeab9d2a7939c09f&amp;username=m-culture03021" xr:uid="{BA6F9D4B-EFE1-461C-96D7-9C36603D3F49}"/>
    <hyperlink ref="D22" r:id="rId136" display="https://emenscr.nesdc.go.th/viewer/view.html?id=5fc0c9009a014c2a732f771c&amp;username=moi03051" xr:uid="{62ED1DD5-E258-493C-AD8D-535960337A5C}"/>
    <hyperlink ref="D171" r:id="rId137" display="https://emenscr.nesdc.go.th/viewer/view.html?id=5fc45d4e7232b72a71f78160&amp;username=mot061071" xr:uid="{CD9CE83F-9F80-4F93-AAAD-7E12940E5775}"/>
    <hyperlink ref="D275" r:id="rId138" display="https://emenscr.nesdc.go.th/viewer/view.html?id=5fc476279a014c2a732f77f8&amp;username=moac02121" xr:uid="{267434BA-959C-4818-BDD2-B9CAAAD797AF}"/>
    <hyperlink ref="D263" r:id="rId139" display="https://emenscr.nesdc.go.th/viewer/view.html?id=5fc5e860da05356620e16d86&amp;username=moi03051" xr:uid="{28AA4375-A0ED-48B8-8398-378FAD6EA87F}"/>
    <hyperlink ref="D331" r:id="rId140" display="https://emenscr.nesdc.go.th/viewer/view.html?id=5fc5f341b3f39c661145d290&amp;username=moi03051" xr:uid="{B1162F81-8262-47A9-AE0D-4992FCAF190B}"/>
    <hyperlink ref="D143" r:id="rId141" display="https://emenscr.nesdc.go.th/viewer/view.html?id=5fc60342da05356620e16eaf&amp;username=moi03051" xr:uid="{4189EFE6-96E7-4B0B-AD69-96187405B313}"/>
    <hyperlink ref="D336" r:id="rId142" display="https://emenscr.nesdc.go.th/viewer/view.html?id=5fc73e5c499a93132efec320&amp;username=m-culture04011" xr:uid="{3E52C67A-802B-4A1A-9A73-DF5CC9BBC704}"/>
    <hyperlink ref="D174" r:id="rId143" display="https://emenscr.nesdc.go.th/viewer/view.html?id=5fc9a7faa8d9686aa79eeb94&amp;username=m-society06031" xr:uid="{4A4EDB30-AD80-4712-A36E-2CDFDDF38DAC}"/>
    <hyperlink ref="D24" r:id="rId144" display="https://emenscr.nesdc.go.th/viewer/view.html?id=5fc9bd04cc395c6aa110cf14&amp;username=moi0018951" xr:uid="{54E90028-5F73-4066-9B43-45FAFEA30F8F}"/>
    <hyperlink ref="D346" r:id="rId145" display="https://emenscr.nesdc.go.th/viewer/view.html?id=5fc9e72aa8d9686aa79eeca7&amp;username=m-culture0031951" xr:uid="{B846A576-FB59-4423-AF29-51D6D54FC5E5}"/>
    <hyperlink ref="D13" r:id="rId146" display="https://emenscr.nesdc.go.th/viewer/view.html?id=5fc9e7a4a8d9686aa79eecaa&amp;username=moi0017461" xr:uid="{02D58252-A673-4BC6-802F-D9306599C23D}"/>
    <hyperlink ref="D341" r:id="rId147" display="https://emenscr.nesdc.go.th/viewer/view.html?id=5fc9e87bcc395c6aa110cfbd&amp;username=moj04041" xr:uid="{08D4E858-2126-477E-AE6D-13D7488B0D15}"/>
    <hyperlink ref="D28" r:id="rId148" display="https://emenscr.nesdc.go.th/viewer/view.html?id=5fc9e8aa5d06316aaee53344&amp;username=isoc51041" xr:uid="{858C7A43-90BF-4D8E-9980-68BA8AA9D877}"/>
    <hyperlink ref="D271" r:id="rId149" display="https://emenscr.nesdc.go.th/viewer/view.html?id=5fcdffe7b6a0d61613d97bbc&amp;username=moac09051" xr:uid="{3B4EF86F-E4ED-4B02-BAC9-6B4C7F567B51}"/>
    <hyperlink ref="D52" r:id="rId150" display="https://emenscr.nesdc.go.th/viewer/view.html?id=5fd0981ee4c2575912afdf96&amp;username=opm02201" xr:uid="{6B35A6C6-ED66-4534-A3F9-041EC6CA8770}"/>
    <hyperlink ref="D269" r:id="rId151" display="https://emenscr.nesdc.go.th/viewer/view.html?id=5fd9bb870573ae1b28631dfc&amp;username=moe042181" xr:uid="{7072155B-FA2C-477D-A519-D3190F4126EA}"/>
    <hyperlink ref="D270" r:id="rId152" display="https://emenscr.nesdc.go.th/viewer/view.html?id=5fdac45cea2eef1b27a27152&amp;username=moe042181" xr:uid="{AADFBCA3-F77D-4DBC-BCBD-53935A12467A}"/>
    <hyperlink ref="D5" r:id="rId153" display="https://emenscr.nesdc.go.th/viewer/view.html?id=5fdb0e8badb90d1b2adda34d&amp;username=moj10061" xr:uid="{A1E57FE0-1446-4470-A748-254E6CF3DD03}"/>
    <hyperlink ref="D139" r:id="rId154" display="https://emenscr.nesdc.go.th/viewer/view.html?id=5fdb34bf0573ae1b28631fa0&amp;username=moj020081" xr:uid="{065C03F0-5065-4986-BBDC-0CFDFBF20F23}"/>
    <hyperlink ref="D140" r:id="rId155" display="https://emenscr.nesdc.go.th/viewer/view.html?id=5fdb3a218ae2fc1b311d1f81&amp;username=moj020081" xr:uid="{DAA0DCCE-A670-440B-8F97-48A34F9EAFD2}"/>
    <hyperlink ref="D141" r:id="rId156" display="https://emenscr.nesdc.go.th/viewer/view.html?id=5fdc35538ae2fc1b311d2021&amp;username=moj020081" xr:uid="{693EC046-0512-491F-B2C9-8AC3141B0B80}"/>
    <hyperlink ref="D142" r:id="rId157" display="https://emenscr.nesdc.go.th/viewer/view.html?id=5fdcaae6ea2eef1b27a2742d&amp;username=moj03041" xr:uid="{9E343D0B-8699-4E92-B7D4-66055D9EF3F7}"/>
    <hyperlink ref="D125" r:id="rId158" display="https://emenscr.nesdc.go.th/viewer/view.html?id=5fe1b761adb90d1b2adda8b7&amp;username=ksu056872" xr:uid="{3C3B4B36-26DF-4406-9C60-04BDF505D91C}"/>
    <hyperlink ref="D11" r:id="rId159" display="https://emenscr.nesdc.go.th/viewer/view.html?id=5fe2c5d38ae2fc1b311d25b8&amp;username=pacc00111" xr:uid="{4D066CE5-2491-4125-A6ED-B1360E102A02}"/>
    <hyperlink ref="D40" r:id="rId160" display="https://emenscr.nesdc.go.th/viewer/view.html?id=5fe4475f8719a10db8a5df82&amp;username=sbpac52021" xr:uid="{39E7F0EA-CAFC-47E8-9C2C-E81EC6897F22}"/>
    <hyperlink ref="D41" r:id="rId161" display="https://emenscr.nesdc.go.th/viewer/view.html?id=5fe44f8c8838350dbfec94f2&amp;username=sbpac52021" xr:uid="{0B633EDF-40A7-486B-8EC9-214774C9F35A}"/>
    <hyperlink ref="D36" r:id="rId162" display="https://emenscr.nesdc.go.th/viewer/view.html?id=5fe452701a985a752412bc87&amp;username=moe02371" xr:uid="{3B037CEE-FF1C-4BEF-AE77-0C0C2518BBC0}"/>
    <hyperlink ref="D42" r:id="rId163" display="https://emenscr.nesdc.go.th/viewer/view.html?id=5fe456191935ca751d83fb5a&amp;username=sbpac52021" xr:uid="{67EDBAAF-9AC3-4D58-8544-9148AFDA332A}"/>
    <hyperlink ref="D18" r:id="rId164" display="https://emenscr.nesdc.go.th/viewer/view.html?id=5fe45e9a1935ca751d83fb8c&amp;username=mot060361" xr:uid="{975560A8-0A71-4D6E-8621-E714227F777C}"/>
    <hyperlink ref="D43" r:id="rId165" display="https://emenscr.nesdc.go.th/viewer/view.html?id=5fe4618e1935ca751d83fb9a&amp;username=sbpac52021" xr:uid="{32C4FCC2-C3A3-43D4-9441-6BF123BE4E2D}"/>
    <hyperlink ref="D4" r:id="rId166" display="https://emenscr.nesdc.go.th/viewer/view.html?id=5fe46c671a985a752412bcd6&amp;username=moj08171" xr:uid="{BDAB0DE9-80BA-4C2F-85BB-62BDAE8791D6}"/>
    <hyperlink ref="D44" r:id="rId167" display="https://emenscr.nesdc.go.th/viewer/view.html?id=5fe56744937fc042b84c99fc&amp;username=sbpac52021" xr:uid="{04FA3906-EDC7-4C37-8B61-8014D88B37FB}"/>
    <hyperlink ref="D26" r:id="rId168" display="https://emenscr.nesdc.go.th/viewer/view.html?id=5fe56edf8c931742b98015d3&amp;username=obec_regional_94_41" xr:uid="{A7DB5A51-86F5-4E43-A5A6-DE9277687062}"/>
    <hyperlink ref="D344" r:id="rId169" display="https://emenscr.nesdc.go.th/viewer/view.html?id=5fe58fe648dad842bf57c43b&amp;username=obec_regional_94_41" xr:uid="{DF34FD41-1121-49ED-930E-35B2DFFC3ABB}"/>
    <hyperlink ref="D45" r:id="rId170" display="https://emenscr.nesdc.go.th/viewer/view.html?id=5fe5971f937fc042b84c9aaa&amp;username=sbpac52021" xr:uid="{837F20DB-D1F0-4740-BBA1-3FE21B21E05F}"/>
    <hyperlink ref="D46" r:id="rId171" display="https://emenscr.nesdc.go.th/viewer/view.html?id=5fe59aef8c931742b9801691&amp;username=sbpac52021" xr:uid="{6B4A50F7-D302-45E7-8D5E-03B6C2185C88}"/>
    <hyperlink ref="D47" r:id="rId172" display="https://emenscr.nesdc.go.th/viewer/view.html?id=5fe59f8648dad842bf57c48c&amp;username=sbpac52021" xr:uid="{E853BB80-2832-4BBD-8A7F-FEA5D74C3E2F}"/>
    <hyperlink ref="D48" r:id="rId173" display="https://emenscr.nesdc.go.th/viewer/view.html?id=5fe5a72748dad842bf57c4a9&amp;username=sbpac52021" xr:uid="{2607F53F-8F59-46C0-A519-91B533EACAAC}"/>
    <hyperlink ref="D153" r:id="rId174" display="https://emenscr.nesdc.go.th/viewer/view.html?id=5fe6ef1548dad842bf57c55f&amp;username=yru0559071" xr:uid="{2238468F-2ECD-4C97-80E4-DF546B0BED72}"/>
    <hyperlink ref="D3" r:id="rId175" display="https://emenscr.nesdc.go.th/viewer/view.html?id=5fe9695d937fc042b84c9d41&amp;username=nsc0802081" xr:uid="{5DB59461-9761-44B4-B2D9-483179EF836E}"/>
    <hyperlink ref="D27" r:id="rId176" display="https://emenscr.nesdc.go.th/viewer/view.html?id=5fe96a2555edc142c175de3b&amp;username=obec_regional_95_31" xr:uid="{BD5D011A-99B2-497F-8CC4-90D06048E0E6}"/>
    <hyperlink ref="D333" r:id="rId177" display="https://emenscr.nesdc.go.th/viewer/view.html?id=5fe9d5bb8c931742b9801a75&amp;username=m-culture06021" xr:uid="{141DF851-C8DC-4826-A470-2766AF08CFE8}"/>
    <hyperlink ref="D49" r:id="rId178" display="https://emenscr.nesdc.go.th/viewer/view.html?id=5feaf525937fc042b84ca0e0&amp;username=sbpac52021" xr:uid="{5524CC6D-D819-4BED-B580-FDE675861AF3}"/>
    <hyperlink ref="D50" r:id="rId179" display="https://emenscr.nesdc.go.th/viewer/view.html?id=5feafb5948dad842bf57caa2&amp;username=sbpac52021" xr:uid="{18B3D72F-72D6-4569-9866-346205E7A6D8}"/>
    <hyperlink ref="D268" r:id="rId180" display="https://emenscr.nesdc.go.th/viewer/view.html?id=5febf4b5d4a7895f80144022&amp;username=yru0559011" xr:uid="{F9D08E9D-CE4B-4C8E-B8B8-C3AE42B26F51}"/>
    <hyperlink ref="D51" r:id="rId181" display="https://emenscr.nesdc.go.th/viewer/view.html?id=5fec10191e63355f7f30469f&amp;username=sbpac52021" xr:uid="{36BD189C-1C67-42AD-9FD6-214930CE7C15}"/>
    <hyperlink ref="D126" r:id="rId182" display="https://emenscr.nesdc.go.th/viewer/view.html?id=5fec601bd433aa1fbd4e4e48&amp;username=yru0559011" xr:uid="{BFFD6699-59F1-4043-AE0B-9C0BC19FB0FC}"/>
    <hyperlink ref="D340" r:id="rId183" display="https://emenscr.nesdc.go.th/viewer/view.html?id=5ff421f7ceac3327c2a9aab5&amp;username=m-culture02041" xr:uid="{7ABF0F42-54C6-4442-91C5-7E99BF9D1E6B}"/>
    <hyperlink ref="D342" r:id="rId184" display="https://emenscr.nesdc.go.th/viewer/view.html?id=5ff5919d391c34479ab13b5f&amp;username=moi0018921" xr:uid="{35DFBE9A-7082-4313-AF49-06A56980CBEF}"/>
    <hyperlink ref="D37" r:id="rId185" display="https://emenscr.nesdc.go.th/viewer/view.html?id=5ff6a5a8cd4f6e089d68210e&amp;username=moe0210461" xr:uid="{EE90F9A7-D7CE-4DA5-8F77-A6479D97883D}"/>
    <hyperlink ref="D38" r:id="rId186" display="https://emenscr.nesdc.go.th/viewer/view.html?id=5ff6b7f030f1a008a1685c4b&amp;username=moe0210461" xr:uid="{7AEC7D05-AFC2-4B61-B8E4-298E88407856}"/>
    <hyperlink ref="D178" r:id="rId187" display="https://emenscr.nesdc.go.th/viewer/view.html?id=600120a9d81bc0294d030f6e&amp;username=moe021111" xr:uid="{F8F93576-493D-45F3-9344-4C4725F29AA2}"/>
    <hyperlink ref="D23" r:id="rId188" display="https://emenscr.nesdc.go.th/viewer/view.html?id=6002990d18c77a294c919720&amp;username=kpru053621" xr:uid="{EE8C8A9A-AFEA-4F38-B7BD-0B69AB6DD7CE}"/>
    <hyperlink ref="D334" r:id="rId189" display="https://emenscr.nesdc.go.th/viewer/view.html?id=60094a1b9d2a6a4dde0b0800&amp;username=moe0210461" xr:uid="{5BFAAD17-BFB4-4B25-9AFC-DCA8B92D2966}"/>
    <hyperlink ref="D345" r:id="rId190" display="https://emenscr.nesdc.go.th/viewer/view.html?id=600a9e4aa0ccb81ad5531ad4&amp;username=moj05011" xr:uid="{F2DC4F57-91CF-4295-8D1E-8630453FF438}"/>
    <hyperlink ref="D266" r:id="rId191" display="https://emenscr.nesdc.go.th/viewer/view.html?id=600fa2de4037f647d85e8056&amp;username=moe02961" xr:uid="{BD4AE9DD-C552-4E1A-9715-DDAC43E338A9}"/>
    <hyperlink ref="D124" r:id="rId192" display="https://emenscr.nesdc.go.th/viewer/view.html?id=600fd5a7ba3bbf47decb8500&amp;username=onab000031" xr:uid="{68922851-EFFE-4DCD-A2BD-32EEBE00E584}"/>
    <hyperlink ref="D152" r:id="rId193" display="https://emenscr.nesdc.go.th/viewer/view.html?id=600fd9d8ba3bbf47decb850c&amp;username=onab000031" xr:uid="{855762AC-7C47-4E6A-B619-173F1FAB753B}"/>
    <hyperlink ref="D330" r:id="rId194" display="https://emenscr.nesdc.go.th/viewer/view.html?id=600fde052d779347e1626a45&amp;username=onab000031" xr:uid="{89B033E2-B3EF-4608-B8D5-658C687FFD05}"/>
    <hyperlink ref="D176" r:id="rId195" display="https://emenscr.nesdc.go.th/viewer/view.html?id=6010e74bba3bbf47decb85a7&amp;username=moe02821" xr:uid="{FC911520-9BBF-4B83-8FBF-6DA4D16F99AC}"/>
    <hyperlink ref="D179" r:id="rId196" display="https://emenscr.nesdc.go.th/viewer/view.html?id=60115093ba3bbf47decb86b1&amp;username=moe021221" xr:uid="{FEE7048C-0943-4F03-90F1-608F26FDB335}"/>
    <hyperlink ref="D267" r:id="rId197" display="https://emenscr.nesdc.go.th/viewer/view.html?id=60127a14dca25b658e8ee556&amp;username=moe02451" xr:uid="{61038176-0ABD-477C-B4E7-BE756CCD88DA}"/>
    <hyperlink ref="D337" r:id="rId198" display="https://emenscr.nesdc.go.th/viewer/view.html?id=604aca72e6688c77c9ed307e&amp;username=mod06061" xr:uid="{EC445F42-159D-4408-B54C-73A3CF047813}"/>
    <hyperlink ref="D25" r:id="rId199" display="https://emenscr.nesdc.go.th/viewer/view.html?id=606a7efd62b39d6555eb5188&amp;username=moe02371" xr:uid="{B21A754B-868F-4D71-ACAA-58C67EAB018C}"/>
    <hyperlink ref="D177" r:id="rId200" display="https://emenscr.nesdc.go.th/viewer/view.html?id=606ac89ba726a30584d43789&amp;username=moe02861" xr:uid="{02189EEA-9D7F-446A-8150-1D2B6C2C9419}"/>
    <hyperlink ref="D131" r:id="rId201" display="https://emenscr.nesdc.go.th/viewer/view.html?id=606e750f5f25745e38f91dc7&amp;username=moe52041" xr:uid="{1527AEAB-64A4-42EB-9C5E-C576FDB00357}"/>
    <hyperlink ref="D29" r:id="rId202" display="https://emenscr.nesdc.go.th/viewer/view.html?id=607d1e0e83bb0b796060ace8&amp;username=moi0017411" xr:uid="{C4BA4783-BCB5-4787-8330-675F246C4235}"/>
    <hyperlink ref="D33" r:id="rId203" display="https://emenscr.nesdc.go.th/viewer/view.html?id=60b5e0dbd9f65842e5761d56&amp;username=obec_regional_94_31" xr:uid="{62E816B1-1E5C-4C1A-B9A4-14A3A189A90D}"/>
    <hyperlink ref="D39" r:id="rId204" display="https://emenscr.nesdc.go.th/viewer/view.html?id=60dd3297db82ee57dd1c960e&amp;username=obec_regional_96_41" xr:uid="{AE01A00F-13E5-4C1A-A2DC-3BC7C9669C5B}"/>
    <hyperlink ref="D339" r:id="rId205" display="https://emenscr.nesdc.go.th/viewer/view.html?id=60e68dc1a792f56431f57fd6&amp;username=mfa09051" xr:uid="{D66346F6-2FA6-4264-8450-350E59960D4A}"/>
    <hyperlink ref="D19" r:id="rId206" display="https://emenscr.nesdc.go.th/viewer/view.html?id=60e6aef6a2b09964380619b6&amp;username=mot060121" xr:uid="{FD9A4B99-3985-469B-8D37-963C539F1AC3}"/>
    <hyperlink ref="D145" r:id="rId207" display="https://emenscr.nesdc.go.th/viewer/view.html?id=60eeb16439d41446ca6dc8c1&amp;username=district58031" xr:uid="{790BBF75-6F8A-41A3-AB66-6A3873D59EDF}"/>
    <hyperlink ref="D343" r:id="rId208" display="https://emenscr.nesdc.go.th/viewer/view.html?id=61037827944e4601ca5241ba&amp;username=obec_regional_94_21" xr:uid="{1CA48FEB-1857-435A-92B3-3533725EEC83}"/>
    <hyperlink ref="D35" r:id="rId209" display="https://emenscr.nesdc.go.th/viewer/view.html?id=611f0418a2e6e5338e939b93&amp;username=bcca059541" xr:uid="{40C37C4F-04F6-4A5E-9352-F3212F369B40}"/>
    <hyperlink ref="D338" r:id="rId210" display="https://emenscr.nesdc.go.th/viewer/view.html?id=611f07b7d348993388a28c7d&amp;username=bcca059541" xr:uid="{FCF79CEB-B034-4EDB-B0BB-04578D329969}"/>
    <hyperlink ref="D335" r:id="rId211" display="https://emenscr.nesdc.go.th/viewer/view.html?id=617a1360cfe04674d56d2105&amp;username=obec_regional_91_21" xr:uid="{908C0EBF-232C-4D1B-910F-B5E97BDDC1A1}"/>
    <hyperlink ref="E14" r:id="rId212" display="https://emenscr.nesdc.go.th/viewer/view.html?id=5b209c72bdb2d17e2f9a182c&amp;username=police000711" xr:uid="{B6A5E0FA-0319-4D11-B9C3-AD980CE560C3}"/>
    <hyperlink ref="E180" r:id="rId213" display="https://emenscr.nesdc.go.th/viewer/view.html?id=5b8379315e20fa0f39ce89c8&amp;username=moac06141" xr:uid="{B86165FF-6281-447A-9DAB-EA63A9A4E0E2}"/>
    <hyperlink ref="E123" r:id="rId214" display="https://emenscr.nesdc.go.th/viewer/view.html?id=5bac558f8419180f2e67b06c&amp;username=nsc0802081" xr:uid="{AC0DCADA-3384-432E-B6A1-6559167282B4}"/>
    <hyperlink ref="E181" r:id="rId215" display="https://emenscr.nesdc.go.th/viewer/view.html?id=5bd04972b0bb8f05b8702465&amp;username=moac10041" xr:uid="{15D79298-2FF9-4F5B-ACF3-4B19BFFDA1D6}"/>
    <hyperlink ref="E15" r:id="rId216" display="https://emenscr.nesdc.go.th/viewer/view.html?id=5be00ceeead9a205b323d890&amp;username=police000711" xr:uid="{AA632EB0-95B8-448F-A9C3-B9E907F98BE8}"/>
    <hyperlink ref="E199" r:id="rId217" display="https://emenscr.nesdc.go.th/viewer/view.html?id=5be2741049b9c605ba60a32e&amp;username=moe02371" xr:uid="{ABA7348B-4896-49D1-BD02-EF69ADE547DD}"/>
    <hyperlink ref="E277" r:id="rId218" display="https://emenscr.nesdc.go.th/viewer/view.html?id=5bf65c287890d2669e9cedac&amp;username=m-culture03011" xr:uid="{474B9B76-5EB8-490A-9BE8-025008832EA6}"/>
    <hyperlink ref="E161" r:id="rId219" display="https://emenscr.nesdc.go.th/viewer/view.html?id=5c11cfe713e5f340d33cf880&amp;username=m-culture03021" xr:uid="{BA060E78-5A89-4764-9FF8-475FDCD40DCB}"/>
    <hyperlink ref="E222" r:id="rId220" display="https://emenscr.nesdc.go.th/viewer/view.html?id=5c42e76d9fee4a05be03e01b&amp;username=psu052121" xr:uid="{66394F2E-C2E6-4142-B59E-E34076B61D38}"/>
    <hyperlink ref="E198" r:id="rId221" display="https://emenscr.nesdc.go.th/viewer/view.html?id=5c497a95fa0300077dfaef3e&amp;username=psu05212051" xr:uid="{B8158FDD-6FA5-4395-9889-0167C551012C}"/>
    <hyperlink ref="E135" r:id="rId222" display="https://emenscr.nesdc.go.th/viewer/view.html?id=5c4ebf3c4819522ef1ca2a4c&amp;username=psu052121" xr:uid="{196B83D2-BACB-407F-86A3-97E0756F8D8D}"/>
    <hyperlink ref="E223" r:id="rId223" display="https://emenscr.nesdc.go.th/viewer/view.html?id=5c4ee4284819522ef1ca2a77&amp;username=psu052121" xr:uid="{8FDDD202-5335-4B3E-9070-ADCC00C90DAF}"/>
    <hyperlink ref="E200" r:id="rId224" display="https://emenscr.nesdc.go.th/viewer/view.html?id=5ca44483a6ce3a3febe8d0b8&amp;username=moe02371" xr:uid="{4119FD4A-885D-49C5-9989-8A9F37F392CF}"/>
    <hyperlink ref="E201" r:id="rId225" display="https://emenscr.nesdc.go.th/viewer/view.html?id=5ca46de97a930d3fec2630ec&amp;username=moe02371" xr:uid="{5C9D1E6A-F6E2-4442-A178-49198FDCCA19}"/>
    <hyperlink ref="E202" r:id="rId226" display="https://emenscr.nesdc.go.th/viewer/view.html?id=5ca479ef7a930d3fec2630f5&amp;username=moe02371" xr:uid="{A6C6E8B9-BA93-4F07-BB28-D3A70F3F8DBE}"/>
    <hyperlink ref="E203" r:id="rId227" display="https://emenscr.nesdc.go.th/viewer/view.html?id=5ca47d4aa392573fe1bc6ca3&amp;username=moe02371" xr:uid="{0180D640-39E5-410A-842F-29B3A0DEB404}"/>
    <hyperlink ref="E204" r:id="rId228" display="https://emenscr.nesdc.go.th/viewer/view.html?id=5ca482afa392573fe1bc6ca8&amp;username=moe02371" xr:uid="{7B3D2CB7-5EF1-4280-9EF6-E1AD32CBF941}"/>
    <hyperlink ref="E205" r:id="rId229" display="https://emenscr.nesdc.go.th/viewer/view.html?id=5ca483e6a6ce3a3febe8d0e8&amp;username=moe02371" xr:uid="{2D9BF7E0-3A30-43EE-B91B-D7728C2D7534}"/>
    <hyperlink ref="E206" r:id="rId230" display="https://emenscr.nesdc.go.th/viewer/view.html?id=5ca571f5a6ce3a3febe8d0f6&amp;username=moe02371" xr:uid="{6809BFF3-EEA0-4004-9C88-355EFC964BC0}"/>
    <hyperlink ref="E207" r:id="rId231" display="https://emenscr.nesdc.go.th/viewer/view.html?id=5ca57d7af78b133fe6b14b09&amp;username=moe02371" xr:uid="{970FC16D-993C-4674-AEDA-8DD707163725}"/>
    <hyperlink ref="E208" r:id="rId232" display="https://emenscr.nesdc.go.th/viewer/view.html?id=5ca59ec7a392573fe1bc6cda&amp;username=moe02371" xr:uid="{CCBF1228-FA43-4345-A568-B70C4C6940A2}"/>
    <hyperlink ref="E209" r:id="rId233" display="https://emenscr.nesdc.go.th/viewer/view.html?id=5cac1afda392573fe1bc6d5a&amp;username=moe02371" xr:uid="{EB6900A3-66E1-4020-A6E2-CADDD3BDA439}"/>
    <hyperlink ref="E210" r:id="rId234" display="https://emenscr.nesdc.go.th/viewer/view.html?id=5cac39a97a930d3fec2631bb&amp;username=moe02371" xr:uid="{B2F48357-3720-4A42-ADEF-73819732EFAA}"/>
    <hyperlink ref="E211" r:id="rId235" display="https://emenscr.nesdc.go.th/viewer/view.html?id=5cac3c3d7a930d3fec2631c0&amp;username=moe02371" xr:uid="{76F5EEC5-AFD3-4B4A-8402-A534D08EEFB6}"/>
    <hyperlink ref="E189" r:id="rId236" display="https://emenscr.nesdc.go.th/viewer/view.html?id=5cc684c9a392573fe1bc710b&amp;username=moac06141" xr:uid="{A545A402-3B37-4FEC-8F76-424E8AD3126F}"/>
    <hyperlink ref="E190" r:id="rId237" display="https://emenscr.nesdc.go.th/viewer/view.html?id=5d01d96b656db4416eea1128&amp;username=moj04041" xr:uid="{38A29B0B-B7F9-4E61-8139-FAF81F02BEB8}"/>
    <hyperlink ref="E225" r:id="rId238" display="https://emenscr.nesdc.go.th/viewer/view.html?id=5d01f7f63d444c41747bae85&amp;username=moi05161" xr:uid="{C66DC08D-2FC7-456F-A289-ECE7F7C78ECD}"/>
    <hyperlink ref="E184" r:id="rId239" display="https://emenscr.nesdc.go.th/viewer/view.html?id=5d0209d1656db4416eea1183&amp;username=moi07171" xr:uid="{C25811E7-917D-4038-AACD-FDAD0069A918}"/>
    <hyperlink ref="E185" r:id="rId240" display="https://emenscr.nesdc.go.th/viewer/view.html?id=5d02127d985c284170d11c38&amp;username=moi07171" xr:uid="{48E95EF3-351B-45D3-BCBB-8AA63210C1F9}"/>
    <hyperlink ref="E188" r:id="rId241" display="https://emenscr.nesdc.go.th/viewer/view.html?id=5d144178ae46c10af222692d&amp;username=moi03051" xr:uid="{22C4FB13-EA76-4002-820E-41AC6138800B}"/>
    <hyperlink ref="E219" r:id="rId242" display="https://emenscr.nesdc.go.th/viewer/view.html?id=5d775c3d2b90be145b5c9665&amp;username=moe02801" xr:uid="{9291ABAF-8C51-4FA0-AA87-7D134F5783AE}"/>
    <hyperlink ref="E186" r:id="rId243" display="https://emenscr.nesdc.go.th/viewer/view.html?id=5d8441b36e6bea05a699b71e&amp;username=m-society02041" xr:uid="{A6DDF218-26FC-4737-B614-110E6D6B7E19}"/>
    <hyperlink ref="E221" r:id="rId244" display="https://emenscr.nesdc.go.th/viewer/view.html?id=5d86fce7c9040805a0286b27&amp;username=moe021011" xr:uid="{2AA654E7-706B-44E1-B9C2-300A7B4E9787}"/>
    <hyperlink ref="E212" r:id="rId245" display="https://emenscr.nesdc.go.th/viewer/view.html?id=5d946ab6644fd240c48a1dc1&amp;username=moe02371" xr:uid="{C7A16B89-3A91-422F-B5D9-33EA88CE6587}"/>
    <hyperlink ref="E213" r:id="rId246" display="https://emenscr.nesdc.go.th/viewer/view.html?id=5d9470b9db860d40cac8fa56&amp;username=moe02371" xr:uid="{DA4C68D7-01FC-4172-9EC9-C2392D1DCC79}"/>
    <hyperlink ref="E214" r:id="rId247" display="https://emenscr.nesdc.go.th/viewer/view.html?id=5d96e8f793fcc062c346ae07&amp;username=moe02371" xr:uid="{8E62C7AA-4A02-4BEF-B887-467077B69640}"/>
    <hyperlink ref="E215" r:id="rId248" display="https://emenscr.nesdc.go.th/viewer/view.html?id=5d97296993fcc062c346ae97&amp;username=moe02371" xr:uid="{811ABC3E-A5BF-4590-A461-27C8A3D88D18}"/>
    <hyperlink ref="E216" r:id="rId249" display="https://emenscr.nesdc.go.th/viewer/view.html?id=5d972d467cda1962bd51ba1c&amp;username=moe02371" xr:uid="{88AEF287-F8F8-40C5-BDC3-E23240C8A85D}"/>
    <hyperlink ref="E182" r:id="rId250" display="https://emenscr.nesdc.go.th/viewer/view.html?id=5d9d57dcd070455bd999d087&amp;username=moac09051" xr:uid="{C3893551-0FE0-43C4-9D2E-F8115EF47149}"/>
    <hyperlink ref="E187" r:id="rId251" display="https://emenscr.nesdc.go.th/viewer/view.html?id=5d9d62f5161e9a5bd4af284d&amp;username=moi08151" xr:uid="{C05CC833-6642-4923-B0D5-493AB935D398}"/>
    <hyperlink ref="E220" r:id="rId252" display="https://emenscr.nesdc.go.th/viewer/view.html?id=5d9eb27ec684aa5bce4a7cef&amp;username=moe02861" xr:uid="{5D6F19D9-E6AE-4335-B020-20CD519231EF}"/>
    <hyperlink ref="E231" r:id="rId253" display="https://emenscr.nesdc.go.th/viewer/view.html?id=5da586dd1cf04a5bcff24686&amp;username=moc02251" xr:uid="{24EA423C-45A3-4BA3-9002-5700D462A534}"/>
    <hyperlink ref="E217" r:id="rId254" display="https://emenscr.nesdc.go.th/viewer/view.html?id=5da839971cf04a5bcff24940&amp;username=moe02371" xr:uid="{81B6D66A-426A-4C47-B43D-8033FFAA8D17}"/>
    <hyperlink ref="E233" r:id="rId255" display="https://emenscr.nesdc.go.th/viewer/view.html?id=5db6b83f86d4131475570575&amp;username=mol04051" xr:uid="{EFC0B99E-28AC-4846-B68C-9650C68D6FB6}"/>
    <hyperlink ref="E183" r:id="rId256" display="https://emenscr.nesdc.go.th/viewer/view.html?id=5dc9242c618d7a030c89c0a4&amp;username=moac08051" xr:uid="{8C3AB25A-F738-4E29-8C56-D2DCBBB150EC}"/>
    <hyperlink ref="E261" r:id="rId257" display="https://emenscr.nesdc.go.th/viewer/view.html?id=5dca35d45e77a10312535e0b&amp;username=moi05161" xr:uid="{C6858E7C-0851-470C-93AB-44F827F7AE97}"/>
    <hyperlink ref="E238" r:id="rId258" display="https://emenscr.nesdc.go.th/viewer/view.html?id=5dd6506113f46e6ad55abba6&amp;username=moj04041" xr:uid="{BB507661-67F6-4517-86C5-149E54575A65}"/>
    <hyperlink ref="E251" r:id="rId259" display="https://emenscr.nesdc.go.th/viewer/view.html?id=5de4c6bde78f8151e86bc4f3&amp;username=pacc00221" xr:uid="{D67D4E60-39EB-41B7-8A81-7B86BF87BC0C}"/>
    <hyperlink ref="E252" r:id="rId260" display="https://emenscr.nesdc.go.th/viewer/view.html?id=5de4d314ef4cb551e9869b17&amp;username=pacc00221" xr:uid="{14CA4B7C-AB3D-41D0-BA68-72E7A9564421}"/>
    <hyperlink ref="E253" r:id="rId261" display="https://emenscr.nesdc.go.th/viewer/view.html?id=5de4e15de78f8151e86bc53f&amp;username=pacc00221" xr:uid="{2E09F167-0499-4971-B020-1A68C0426F73}"/>
    <hyperlink ref="E254" r:id="rId262" display="https://emenscr.nesdc.go.th/viewer/view.html?id=5de5ce2ba4f65846b25d403c&amp;username=pacc00221" xr:uid="{3BDB5212-BAE5-442A-A817-01170382F409}"/>
    <hyperlink ref="E232" r:id="rId263" display="https://emenscr.nesdc.go.th/viewer/view.html?id=5dea1d9a240cac46ac1afb12&amp;username=moc02251" xr:uid="{AFBE41B2-EEB7-4637-98CA-EB8927D15AF5}"/>
    <hyperlink ref="E234" r:id="rId264" display="https://emenscr.nesdc.go.th/viewer/view.html?id=5df06e4411e6364ece801d78&amp;username=m-society06031" xr:uid="{C364461E-8560-450C-9935-E46C5B877884}"/>
    <hyperlink ref="E224" r:id="rId265" display="https://emenscr.nesdc.go.th/viewer/view.html?id=5df09dc011e6364ece801dda&amp;username=moe042181" xr:uid="{63C6D67D-8F80-43AA-99ED-B1C9ABD44B49}"/>
    <hyperlink ref="E245" r:id="rId266" display="https://emenscr.nesdc.go.th/viewer/view.html?id=5df1eea35ab6a64edd63019d&amp;username=moac04021" xr:uid="{3E6D7859-6FA6-4A32-99B5-4B251F6253F9}"/>
    <hyperlink ref="E262" r:id="rId267" display="https://emenscr.nesdc.go.th/viewer/view.html?id=5df73c3f1069321a558d6ab6&amp;username=moi07171" xr:uid="{C7970A01-43ED-4158-9805-0F4F47EB23D9}"/>
    <hyperlink ref="E237" r:id="rId268" display="https://emenscr.nesdc.go.th/viewer/view.html?id=5dfb24a3c552571a72d13736&amp;username=m-culture03021" xr:uid="{C50D3163-B4AD-45EB-93AD-EB4ECC12E57C}"/>
    <hyperlink ref="E258" r:id="rId269" display="https://emenscr.nesdc.go.th/viewer/view.html?id=5dfb3f22c552571a72d137ed&amp;username=opm02201" xr:uid="{1B6A30AE-E5E2-4887-A38A-EEF660F49949}"/>
    <hyperlink ref="E227" r:id="rId270" display="https://emenscr.nesdc.go.th/viewer/view.html?id=5dfc7bb1e02dae1a6dd4be72&amp;username=moac10041" xr:uid="{51D268F7-D75F-4AF4-AE4D-7DE1FAB6AD02}"/>
    <hyperlink ref="E239" r:id="rId271" display="https://emenscr.nesdc.go.th/viewer/view.html?id=5dfc9369ba396e3a82dca566&amp;username=rus0585111" xr:uid="{66F38A3B-8970-4FE5-9B3D-6801F54A69C7}"/>
    <hyperlink ref="E241" r:id="rId272" display="https://emenscr.nesdc.go.th/viewer/view.html?id=5e00a651b459dd49a9ac72cc&amp;username=m-culture06021" xr:uid="{E72ECF0C-8040-42AC-8A22-4C7814067EF2}"/>
    <hyperlink ref="E242" r:id="rId273" display="https://emenscr.nesdc.go.th/viewer/view.html?id=5e00ac49ca0feb49b458bd94&amp;username=m-culture06021" xr:uid="{E4362555-CA38-44CA-A575-55531717FA8A}"/>
    <hyperlink ref="E230" r:id="rId274" display="https://emenscr.nesdc.go.th/viewer/view.html?id=5e01a9e96f155549ab8fb80c&amp;username=m-society02041" xr:uid="{C3BEA625-227D-4157-A508-5231BBDE7FA6}"/>
    <hyperlink ref="E250" r:id="rId275" display="https://emenscr.nesdc.go.th/viewer/view.html?id=5e01b45a6f155549ab8fb82e&amp;username=moj04061" xr:uid="{10A60F09-AB88-43D8-BDB3-F39A798A9ED0}"/>
    <hyperlink ref="E240" r:id="rId276" display="https://emenscr.nesdc.go.th/viewer/view.html?id=5e057feb0ad19a4457019e0b&amp;username=moi0018961" xr:uid="{E69770F6-6948-47CE-BE1B-17167881588C}"/>
    <hyperlink ref="E246" r:id="rId277" display="https://emenscr.nesdc.go.th/viewer/view.html?id=5e05808fe82416445c17a1cf&amp;username=moac02121" xr:uid="{A281A9CE-0282-4096-8E1C-EA617F57102B}"/>
    <hyperlink ref="E248" r:id="rId278" display="https://emenscr.nesdc.go.th/viewer/view.html?id=5e05bb8f3b2bc044565f7a21&amp;username=moe02111" xr:uid="{F8A8BE10-2289-494F-BFF7-D4E3EFC55ABA}"/>
    <hyperlink ref="E249" r:id="rId279" display="https://emenscr.nesdc.go.th/viewer/view.html?id=5e06bf950ad19a445701a1e3&amp;username=moe02111" xr:uid="{39A028FA-C5CC-4506-94D9-37DA503262A3}"/>
    <hyperlink ref="E235" r:id="rId280" display="https://emenscr.nesdc.go.th/viewer/view.html?id=5e09cbd4fe8d2c3e610a0ffa&amp;username=moj020081" xr:uid="{5F1B95F9-C177-4478-9303-3C927F0863A8}"/>
    <hyperlink ref="E236" r:id="rId281" display="https://emenscr.nesdc.go.th/viewer/view.html?id=5e09d888a0d4f63e608d167c&amp;username=moj020081" xr:uid="{015C5576-E95D-41DA-9CA0-A766B43DC937}"/>
    <hyperlink ref="E226" r:id="rId282" display="https://emenscr.nesdc.go.th/viewer/view.html?id=5e157cb34735416acaa5ad3c&amp;username=mot061071" xr:uid="{44259CA6-0F2C-4C00-A58E-48F2F787FBD7}"/>
    <hyperlink ref="E255" r:id="rId283" display="https://emenscr.nesdc.go.th/viewer/view.html?id=5e168aa7981c7a29ca411ad6&amp;username=moe02861" xr:uid="{241708A3-8AFD-4CEF-9162-D92176CFF5A0}"/>
    <hyperlink ref="E257" r:id="rId284" display="https://emenscr.nesdc.go.th/viewer/view.html?id=5e1ec1aaf6cf9012e3bf1f76&amp;username=moe042181" xr:uid="{D412B61E-B16C-45FB-A317-CAB2FAF093F8}"/>
    <hyperlink ref="E191" r:id="rId285" display="https://emenscr.nesdc.go.th/viewer/view.html?id=5e21dacd32d89c44a9e229e0&amp;username=isoc511911" xr:uid="{DA6DE80A-C360-498B-B9D5-84A1F1311AEF}"/>
    <hyperlink ref="E192" r:id="rId286" display="https://emenscr.nesdc.go.th/viewer/view.html?id=5e2411c892e8c83568d7000d&amp;username=isoc511911" xr:uid="{26ED5B98-E7E8-4DDE-B486-FF87DDCA0EA4}"/>
    <hyperlink ref="E193" r:id="rId287" display="https://emenscr.nesdc.go.th/viewer/view.html?id=5e281783804f6552226dcc39&amp;username=isoc511911" xr:uid="{7FDFAB1C-7866-48AA-8209-76B2C43B9D33}"/>
    <hyperlink ref="E218" r:id="rId288" display="https://emenscr.nesdc.go.th/viewer/view.html?id=5e2b09400e927b5266838708&amp;username=isoc51041" xr:uid="{F294DC4E-8A78-437D-B19D-F4D6D537AFBF}"/>
    <hyperlink ref="E194" r:id="rId289" display="https://emenscr.nesdc.go.th/viewer/view.html?id=5e33848406217a0bee1765af&amp;username=isoc511911" xr:uid="{DC3C18D6-6458-4D90-893E-A5BCA0C9001E}"/>
    <hyperlink ref="E195" r:id="rId290" display="https://emenscr.nesdc.go.th/viewer/view.html?id=5e33c2f9acdaca1ec22f1246&amp;username=isoc511911" xr:uid="{87E18577-A791-4F1E-B30E-B5F4EE7F92EF}"/>
    <hyperlink ref="E196" r:id="rId291" display="https://emenscr.nesdc.go.th/viewer/view.html?id=5e36ece787e9301631afa911&amp;username=isoc511911" xr:uid="{758F99E0-7ABE-4B32-9A27-0F4ED7650554}"/>
    <hyperlink ref="E197" r:id="rId292" display="https://emenscr.nesdc.go.th/viewer/view.html?id=5e37df521b8dd47b1ae242a8&amp;username=isoc511911" xr:uid="{01C9CBDD-CD47-4C67-A1BE-162B36E4076E}"/>
    <hyperlink ref="E229" r:id="rId293" display="https://emenscr.nesdc.go.th/viewer/view.html?id=5e3916dd1b8dd47b1ae242e1&amp;username=nsc0802081" xr:uid="{839269EA-E9CE-433C-9F31-DFD2A75FD6C4}"/>
    <hyperlink ref="E244" r:id="rId294" display="https://emenscr.nesdc.go.th/viewer/view.html?id=5e4f58bdf7e7e245bbe37b44&amp;username=yru0559151" xr:uid="{6EA17B61-0A7F-4449-A7FD-390C4BE5A676}"/>
    <hyperlink ref="E259" r:id="rId295" display="https://emenscr.nesdc.go.th/viewer/view.html?id=5e60bcb11732981bd16ac8c4&amp;username=moj060971" xr:uid="{6A0E45BA-8DF5-478A-BF57-94D52D2A69D1}"/>
    <hyperlink ref="E260" r:id="rId296" display="https://emenscr.nesdc.go.th/viewer/view.html?id=5e60c54a5818301bca7d3ded&amp;username=moj060971" xr:uid="{40E8557C-03C7-4C33-8A96-CC2B0D99241A}"/>
    <hyperlink ref="E256" r:id="rId297" display="https://emenscr.nesdc.go.th/viewer/view.html?id=5e86c17a37db2605e8455e75&amp;username=moe02861" xr:uid="{638EC482-C8AC-4914-A231-CD3824FA9414}"/>
    <hyperlink ref="E167" r:id="rId298" display="https://emenscr.nesdc.go.th/viewer/view.html?id=5e967bee84e37b562cc659bc&amp;username=moe02761" xr:uid="{25723451-2D8B-4CDA-9222-ABBAFC54C5CF}"/>
    <hyperlink ref="E165" r:id="rId299" display="https://emenscr.nesdc.go.th/viewer/view.html?id=5e96bff71f45c05632e65088&amp;username=m-society51021" xr:uid="{2B697CA4-31A9-45B3-A558-BEAE3774C7D0}"/>
    <hyperlink ref="E243" r:id="rId300" display="https://emenscr.nesdc.go.th/viewer/view.html?id=5ea25fd0271f744e529eb2b3&amp;username=moe02371" xr:uid="{BFD7334F-DA48-40E0-B006-655CA0BBB53B}"/>
    <hyperlink ref="E166" r:id="rId301" display="https://emenscr.nesdc.go.th/viewer/view.html?id=5ea6988a93c4700e9e085719&amp;username=ocsc10131" xr:uid="{1C1C8417-E220-47AD-84C4-A45C164F7FD6}"/>
    <hyperlink ref="E228" r:id="rId302" display="https://emenscr.nesdc.go.th/viewer/view.html?id=5eaa6f2294fdb155ae7910d1&amp;username=bcca059541" xr:uid="{C2F0F441-FAFF-4222-A70E-4099D9085ABE}"/>
    <hyperlink ref="E162" r:id="rId303" display="https://emenscr.nesdc.go.th/viewer/view.html?id=5eaa7ad994fdb155ae7910f8&amp;username=bcca059541" xr:uid="{E46D92E7-F7EB-4E7E-B11F-5A4DA933024A}"/>
    <hyperlink ref="E169" r:id="rId304" display="https://emenscr.nesdc.go.th/viewer/view.html?id=5ecf8cf1d6733512a8f7c817&amp;username=dasta1" xr:uid="{94F4B082-A3D0-46D5-8EC6-B9135EB8B90A}"/>
    <hyperlink ref="E163" r:id="rId305" display="https://emenscr.nesdc.go.th/viewer/view.html?id=5ee0a48808ea262541c4cad3&amp;username=yru0559061" xr:uid="{30BAF861-B903-4D3C-BBEB-84503FB5FC14}"/>
    <hyperlink ref="E168" r:id="rId306" display="https://emenscr.nesdc.go.th/viewer/view.html?id=5ee352e6968cec0e4a2f3cda&amp;username=yru0559011" xr:uid="{33900E43-92B6-4B0C-B132-C647CDAC1A8F}"/>
    <hyperlink ref="E158" r:id="rId307" display="https://emenscr.nesdc.go.th/viewer/view.html?id=5ee5b3282de9160e4b11af77&amp;username=yru0559021" xr:uid="{A48D0C34-9F19-42CC-9571-DA1A8E885BE6}"/>
    <hyperlink ref="E156" r:id="rId308" display="https://emenscr.nesdc.go.th/viewer/view.html?id=5ef43100d31fdf47830be388&amp;username=yru0559051" xr:uid="{CA16CE45-3362-44AB-A13D-89D3D609D803}"/>
    <hyperlink ref="E157" r:id="rId309" display="https://emenscr.nesdc.go.th/viewer/view.html?id=5ef456fdd31fdf47830be3da&amp;username=yru0559031" xr:uid="{25686A7B-C25A-42A2-8CE8-06CFB98FA928}"/>
    <hyperlink ref="E17" r:id="rId310" display="https://emenscr.nesdc.go.th/viewer/view.html?id=5efaeaaadb1feb330d6e450f&amp;username=obec_regional_95_41" xr:uid="{22BA68DE-20F7-43F5-8C9D-84480FA46C25}"/>
    <hyperlink ref="E144" r:id="rId311" display="https://emenscr.nesdc.go.th/viewer/view.html?id=5f16b7939b5e5174cc5f21bb&amp;username=moac04021" xr:uid="{51499701-3B0E-46B5-B76F-64787BCD0348}"/>
    <hyperlink ref="E136" r:id="rId312" display="https://emenscr.nesdc.go.th/viewer/view.html?id=5f291eef47ff240c0ef130fb&amp;username=moe02371" xr:uid="{EBA7C793-C61D-4E3F-B20E-644E1919D9F9}"/>
    <hyperlink ref="E34" r:id="rId313" display="https://emenscr.nesdc.go.th/viewer/view.html?id=5f2ac8f7c65fbf3fac32103e&amp;username=police000711" xr:uid="{A9D67C64-49A1-452C-BC65-FE0CD9919E73}"/>
    <hyperlink ref="E30" r:id="rId314" display="https://emenscr.nesdc.go.th/viewer/view.html?id=5f2aceb89b1b9e3fab85a89f&amp;username=police000711" xr:uid="{5B0916E9-FD50-4D10-B900-9018A8A60946}"/>
    <hyperlink ref="E129" r:id="rId315" display="https://emenscr.nesdc.go.th/viewer/view.html?id=5f325700386e4b5ad65f5a66&amp;username=obec_regional_34_61" xr:uid="{DC5AD4D8-A5A9-4D9C-8E41-5520DAE2A43B}"/>
    <hyperlink ref="E138" r:id="rId316" display="https://emenscr.nesdc.go.th/viewer/view.html?id=5f603217438daa2779403ea9&amp;username=obec_regional_27_21" xr:uid="{429C20A1-C9BF-48E7-A1AB-8DB08709F10D}"/>
    <hyperlink ref="E137" r:id="rId317" display="https://emenscr.nesdc.go.th/viewer/view.html?id=5f65992cbf2ac40c070e1ddc&amp;username=obec_regional_26_21" xr:uid="{7A5F42C5-4005-4872-B55C-FA3178D96D24}"/>
    <hyperlink ref="E329" r:id="rId318" display="https://emenscr.nesdc.go.th/viewer/view.html?id=5f6989a57c54104601acfb80&amp;username=obec_regional_15_21" xr:uid="{50AA990B-8EBC-44B4-9F27-C7DAB6ED34AE}"/>
    <hyperlink ref="E247" r:id="rId319" display="https://emenscr.nesdc.go.th/viewer/view.html?id=5f69901f0f92324608a1123d&amp;username=obec_regional_15_21" xr:uid="{FBB0F6DF-749D-4D77-9CF4-D5CACD4F03F7}"/>
    <hyperlink ref="E164" r:id="rId320" display="https://emenscr.nesdc.go.th/viewer/view.html?id=5f76903bee464476d006c101&amp;username=srru0546061" xr:uid="{BE875B62-B348-47F0-8D78-62FD7B5F8E53}"/>
    <hyperlink ref="E128" r:id="rId321" display="https://emenscr.nesdc.go.th/viewer/view.html?id=5f769370ee464476d006c10c&amp;username=srru0546061" xr:uid="{968A19E4-1E5B-435E-B1E2-D3F87BB1BD5A}"/>
    <hyperlink ref="E130" r:id="rId322" display="https://emenscr.nesdc.go.th/viewer/view.html?id=5f867b9225b8f56e700d2cc4&amp;username=obec_regional_34_61" xr:uid="{776D5768-2FDF-40D2-92FC-203214FD30E5}"/>
    <hyperlink ref="E276" r:id="rId323" display="https://emenscr.nesdc.go.th/viewer/view.html?id=5f96494f12987759c7839ab4&amp;username=moi07171" xr:uid="{C503054B-DB4A-4205-93B3-EEEE0D8F19B5}"/>
    <hyperlink ref="E272" r:id="rId324" display="https://emenscr.nesdc.go.th/viewer/view.html?id=5f97a33189823720ff7562be&amp;username=moc02251" xr:uid="{FEF10A20-1524-4FDF-9AA3-76A20B258BD2}"/>
    <hyperlink ref="E172" r:id="rId325" display="https://emenscr.nesdc.go.th/viewer/view.html?id=5f9a276ff9cb99439af5319b&amp;username=moac10041" xr:uid="{9EFC9D3F-8AFD-435B-A0C4-296D109C5778}"/>
    <hyperlink ref="E122" r:id="rId326" display="https://emenscr.nesdc.go.th/viewer/view.html?id=5f9a9ab637b27e5b651e856a&amp;username=obec_regional_72_51" xr:uid="{08424498-A8E1-4848-B69B-4AEDB9387861}"/>
    <hyperlink ref="E20" r:id="rId327" display="https://emenscr.nesdc.go.th/viewer/view.html?id=5f9ab85b8f85135b66769f38&amp;username=police000711" xr:uid="{2DAAD297-0011-459E-A9EB-668D673801E0}"/>
    <hyperlink ref="E21" r:id="rId328" display="https://emenscr.nesdc.go.th/viewer/view.html?id=5f9ce5413814f801ebd05a0b&amp;username=police000711" xr:uid="{97426DC5-459E-4A97-8250-26EEEF0F0875}"/>
    <hyperlink ref="E6" r:id="rId329" display="https://emenscr.nesdc.go.th/viewer/view.html?id=5f9faa1dc463834c482c55df&amp;username=police000711" xr:uid="{CAE0BFBD-0F52-4BFE-A325-2355AA0D6938}"/>
    <hyperlink ref="E7" r:id="rId330" display="https://emenscr.nesdc.go.th/viewer/view.html?id=5f9fbf6d86c34b793356f484&amp;username=police000711" xr:uid="{327B396C-1567-4731-B4A4-FE66A1385EA5}"/>
    <hyperlink ref="E8" r:id="rId331" display="https://emenscr.nesdc.go.th/viewer/view.html?id=5f9fca1e98423225189aebe9&amp;username=police000711" xr:uid="{812CEFE3-F588-4244-AE64-06B4EF462A78}"/>
    <hyperlink ref="E9" r:id="rId332" display="https://emenscr.nesdc.go.th/viewer/view.html?id=5f9ff328a0a9886ee8c8cf6a&amp;username=police000711" xr:uid="{1152C4D0-D54F-4401-A85B-1C1CAE8ED283}"/>
    <hyperlink ref="E10" r:id="rId333" display="https://emenscr.nesdc.go.th/viewer/view.html?id=5f9ffec6359d946ef17319d9&amp;username=police000711" xr:uid="{8B0018D4-E4C9-4686-9702-3A18E5BACDCC}"/>
    <hyperlink ref="E16" r:id="rId334" display="https://emenscr.nesdc.go.th/viewer/view.html?id=5fa12cbd6a388806017186ef&amp;username=obec_regional_95_21" xr:uid="{BA6D48D1-A420-45FB-8251-DCB7253FE1DD}"/>
    <hyperlink ref="E273" r:id="rId335" display="https://emenscr.nesdc.go.th/viewer/view.html?id=5fae11822806e76c3c3d6584&amp;username=mol04051" xr:uid="{F279BD52-0DBC-4B04-838C-5A066B87D8B4}"/>
    <hyperlink ref="E170" r:id="rId336" display="https://emenscr.nesdc.go.th/viewer/view.html?id=5fae44d43f6eff6c49213be0&amp;username=mot0703571" xr:uid="{2927216E-404F-4971-8B43-0CBE66228DDB}"/>
    <hyperlink ref="E274" r:id="rId337" display="https://emenscr.nesdc.go.th/viewer/view.html?id=5fae456f2806e76c3c3d65cd&amp;username=moac06141" xr:uid="{F0F3F127-9AF4-4CF2-BFA8-E68960A5D083}"/>
    <hyperlink ref="E264" r:id="rId338" display="https://emenscr.nesdc.go.th/viewer/view.html?id=5fb098963f6eff6c49213c10&amp;username=moe02111" xr:uid="{F7DBE4BA-A232-4C0B-87D7-73E9FB08200E}"/>
    <hyperlink ref="E265" r:id="rId339" display="https://emenscr.nesdc.go.th/viewer/view.html?id=5fb0aa507772696c41ccc404&amp;username=moe02111" xr:uid="{A084A9E4-975F-455D-989D-033020662AD5}"/>
    <hyperlink ref="E12" r:id="rId340" display="https://emenscr.nesdc.go.th/viewer/view.html?id=5fb22e143122ce2ce974716b&amp;username=moi05161" xr:uid="{85C8062E-C64C-4716-8D8C-37B1C9BD1C68}"/>
    <hyperlink ref="E2" r:id="rId341" display="https://emenscr.nesdc.go.th/viewer/view.html?id=5fb390ee152e2542a428cfef&amp;username=moac05061" xr:uid="{7BC86CEB-A736-431C-8316-11E3B6C1095A}"/>
    <hyperlink ref="E31" r:id="rId342" display="https://emenscr.nesdc.go.th/viewer/view.html?id=5fbdd8a89a014c2a732f743f&amp;username=moj07051" xr:uid="{26F05FE5-8FB0-4508-8776-1F1C28BF0A49}"/>
    <hyperlink ref="E32" r:id="rId343" display="https://emenscr.nesdc.go.th/viewer/view.html?id=5fbe18990d3eec2a6b9e4e25&amp;username=moj07051" xr:uid="{00C823DE-8FD8-4408-BA0C-ABD8A56681F7}"/>
    <hyperlink ref="E175" r:id="rId344" display="https://emenscr.nesdc.go.th/viewer/view.html?id=5fbe21f79a014c2a732f74c1&amp;username=moi0021921" xr:uid="{60BD9081-59E7-4C49-B83C-4805C61FD90A}"/>
    <hyperlink ref="E173" r:id="rId345" display="https://emenscr.nesdc.go.th/viewer/view.html?id=5fbe53d8beab9d2a7939bfc6&amp;username=moac08051" xr:uid="{094842C6-61E0-439C-8250-BBBAC38AC4EF}"/>
    <hyperlink ref="E332" r:id="rId346" display="https://emenscr.nesdc.go.th/viewer/view.html?id=5fbf577cbeab9d2a7939c09f&amp;username=m-culture03021" xr:uid="{5A56750A-F088-4F0F-979E-208FD2F9BAE1}"/>
    <hyperlink ref="E22" r:id="rId347" display="https://emenscr.nesdc.go.th/viewer/view.html?id=5fc0c9009a014c2a732f771c&amp;username=moi03051" xr:uid="{B97ADFB5-F13D-49D1-AD5B-BD63B633B993}"/>
    <hyperlink ref="E171" r:id="rId348" display="https://emenscr.nesdc.go.th/viewer/view.html?id=5fc45d4e7232b72a71f78160&amp;username=mot061071" xr:uid="{536839E9-E686-4E41-B989-410A46374BFA}"/>
    <hyperlink ref="E275" r:id="rId349" display="https://emenscr.nesdc.go.th/viewer/view.html?id=5fc476279a014c2a732f77f8&amp;username=moac02121" xr:uid="{4B3E90C0-862B-41AA-AB12-D7B344543FC4}"/>
    <hyperlink ref="E263" r:id="rId350" display="https://emenscr.nesdc.go.th/viewer/view.html?id=5fc5e860da05356620e16d86&amp;username=moi03051" xr:uid="{194C1EE2-FEE3-4C20-8503-428010C5BA26}"/>
    <hyperlink ref="E331" r:id="rId351" display="https://emenscr.nesdc.go.th/viewer/view.html?id=5fc5f341b3f39c661145d290&amp;username=moi03051" xr:uid="{56C68B8F-6E0A-4CAB-AE86-DDDE806E6A97}"/>
    <hyperlink ref="E143" r:id="rId352" display="https://emenscr.nesdc.go.th/viewer/view.html?id=5fc60342da05356620e16eaf&amp;username=moi03051" xr:uid="{7FC02D59-CE68-4556-ACF7-6D049DB3039B}"/>
    <hyperlink ref="E336" r:id="rId353" display="https://emenscr.nesdc.go.th/viewer/view.html?id=5fc73e5c499a93132efec320&amp;username=m-culture04011" xr:uid="{5B957B0E-86AC-4D60-89E9-B31F89AE2F6F}"/>
    <hyperlink ref="E174" r:id="rId354" display="https://emenscr.nesdc.go.th/viewer/view.html?id=5fc9a7faa8d9686aa79eeb94&amp;username=m-society06031" xr:uid="{59F46569-3BAC-431B-9364-DDE60E295F89}"/>
    <hyperlink ref="E24" r:id="rId355" display="https://emenscr.nesdc.go.th/viewer/view.html?id=5fc9bd04cc395c6aa110cf14&amp;username=moi0018951" xr:uid="{8FDCF2E5-99AA-446A-AA11-ECF38BB9EB7A}"/>
    <hyperlink ref="E346" r:id="rId356" display="https://emenscr.nesdc.go.th/viewer/view.html?id=5fc9e72aa8d9686aa79eeca7&amp;username=m-culture0031951" xr:uid="{575B25CC-981C-4175-84AF-D189736813E7}"/>
    <hyperlink ref="E13" r:id="rId357" display="https://emenscr.nesdc.go.th/viewer/view.html?id=5fc9e7a4a8d9686aa79eecaa&amp;username=moi0017461" xr:uid="{877DBD74-AC50-452A-B638-550D16163337}"/>
    <hyperlink ref="E341" r:id="rId358" display="https://emenscr.nesdc.go.th/viewer/view.html?id=5fc9e87bcc395c6aa110cfbd&amp;username=moj04041" xr:uid="{577A0D18-8B3B-429F-8A63-8662BED34A8C}"/>
    <hyperlink ref="E28" r:id="rId359" display="https://emenscr.nesdc.go.th/viewer/view.html?id=5fc9e8aa5d06316aaee53344&amp;username=isoc51041" xr:uid="{863522A8-8CB3-4AD0-9D48-E660D7224269}"/>
    <hyperlink ref="E271" r:id="rId360" display="https://emenscr.nesdc.go.th/viewer/view.html?id=5fcdffe7b6a0d61613d97bbc&amp;username=moac09051" xr:uid="{7B9AF5A1-8852-460D-A41B-C3B975D8EAB4}"/>
    <hyperlink ref="E52" r:id="rId361" display="https://emenscr.nesdc.go.th/viewer/view.html?id=5fd0981ee4c2575912afdf96&amp;username=opm02201" xr:uid="{E7DFA3A0-AA80-4AB8-B1C8-C3C0BBD4BD44}"/>
    <hyperlink ref="E269" r:id="rId362" display="https://emenscr.nesdc.go.th/viewer/view.html?id=5fd9bb870573ae1b28631dfc&amp;username=moe042181" xr:uid="{A99AC194-8370-4C6C-83DA-2342EEACC48A}"/>
    <hyperlink ref="E270" r:id="rId363" display="https://emenscr.nesdc.go.th/viewer/view.html?id=5fdac45cea2eef1b27a27152&amp;username=moe042181" xr:uid="{944905D8-6061-41AF-9908-1EB61EA1847A}"/>
    <hyperlink ref="E5" r:id="rId364" display="https://emenscr.nesdc.go.th/viewer/view.html?id=5fdb0e8badb90d1b2adda34d&amp;username=moj10061" xr:uid="{CD768EB2-8CAF-47C9-84CE-DC43A4372DBF}"/>
    <hyperlink ref="E139" r:id="rId365" display="https://emenscr.nesdc.go.th/viewer/view.html?id=5fdb34bf0573ae1b28631fa0&amp;username=moj020081" xr:uid="{91DD78F3-EC76-4BF1-83F6-95CB4E1576D0}"/>
    <hyperlink ref="E140" r:id="rId366" display="https://emenscr.nesdc.go.th/viewer/view.html?id=5fdb3a218ae2fc1b311d1f81&amp;username=moj020081" xr:uid="{B7AE1B7E-4F0E-4300-8FAD-0E8A6197EB39}"/>
    <hyperlink ref="E141" r:id="rId367" display="https://emenscr.nesdc.go.th/viewer/view.html?id=5fdc35538ae2fc1b311d2021&amp;username=moj020081" xr:uid="{66619556-10E8-4DA3-B457-F7FCDD90F381}"/>
    <hyperlink ref="E142" r:id="rId368" display="https://emenscr.nesdc.go.th/viewer/view.html?id=5fdcaae6ea2eef1b27a2742d&amp;username=moj03041" xr:uid="{F96B3EEA-E2EF-4C66-9EF1-07266DBDA947}"/>
    <hyperlink ref="E125" r:id="rId369" display="https://emenscr.nesdc.go.th/viewer/view.html?id=5fe1b761adb90d1b2adda8b7&amp;username=ksu056872" xr:uid="{AB525EC5-9F54-43BB-A3D8-BAEF19FB7EAA}"/>
    <hyperlink ref="E11" r:id="rId370" display="https://emenscr.nesdc.go.th/viewer/view.html?id=5fe2c5d38ae2fc1b311d25b8&amp;username=pacc00111" xr:uid="{1FF2D5B4-F8D5-496B-816F-B4897CB7C71E}"/>
    <hyperlink ref="E40" r:id="rId371" display="https://emenscr.nesdc.go.th/viewer/view.html?id=5fe4475f8719a10db8a5df82&amp;username=sbpac52021" xr:uid="{D955FC1C-93C7-4393-B6B0-9A4EB7EAD0D8}"/>
    <hyperlink ref="E41" r:id="rId372" display="https://emenscr.nesdc.go.th/viewer/view.html?id=5fe44f8c8838350dbfec94f2&amp;username=sbpac52021" xr:uid="{F45123B7-57C7-497C-8401-6808D32D652A}"/>
    <hyperlink ref="E36" r:id="rId373" display="https://emenscr.nesdc.go.th/viewer/view.html?id=5fe452701a985a752412bc87&amp;username=moe02371" xr:uid="{253E19C1-51CF-4ED6-89CC-5F5D2A200FDB}"/>
    <hyperlink ref="E42" r:id="rId374" display="https://emenscr.nesdc.go.th/viewer/view.html?id=5fe456191935ca751d83fb5a&amp;username=sbpac52021" xr:uid="{1F16DA46-8113-47F8-8049-7C05BEF0857C}"/>
    <hyperlink ref="E18" r:id="rId375" display="https://emenscr.nesdc.go.th/viewer/view.html?id=5fe45e9a1935ca751d83fb8c&amp;username=mot060361" xr:uid="{F2BA8370-1124-4B6D-AE86-18FE13FD157E}"/>
    <hyperlink ref="E43" r:id="rId376" display="https://emenscr.nesdc.go.th/viewer/view.html?id=5fe4618e1935ca751d83fb9a&amp;username=sbpac52021" xr:uid="{4611C305-7258-4F0F-9257-F3FD310BE157}"/>
    <hyperlink ref="E4" r:id="rId377" display="https://emenscr.nesdc.go.th/viewer/view.html?id=5fe46c671a985a752412bcd6&amp;username=moj08171" xr:uid="{82DA82A4-52F7-42BB-B205-0E4E71869035}"/>
    <hyperlink ref="E44" r:id="rId378" display="https://emenscr.nesdc.go.th/viewer/view.html?id=5fe56744937fc042b84c99fc&amp;username=sbpac52021" xr:uid="{586978E1-AB01-4665-B900-4251DBC2466A}"/>
    <hyperlink ref="E26" r:id="rId379" display="https://emenscr.nesdc.go.th/viewer/view.html?id=5fe56edf8c931742b98015d3&amp;username=obec_regional_94_41" xr:uid="{5E0E6884-A0F6-4CD2-AFCD-2C2A441DAEEA}"/>
    <hyperlink ref="E344" r:id="rId380" display="https://emenscr.nesdc.go.th/viewer/view.html?id=5fe58fe648dad842bf57c43b&amp;username=obec_regional_94_41" xr:uid="{FEF08DCB-51C9-4885-A24F-55974B12415B}"/>
    <hyperlink ref="E45" r:id="rId381" display="https://emenscr.nesdc.go.th/viewer/view.html?id=5fe5971f937fc042b84c9aaa&amp;username=sbpac52021" xr:uid="{068BD74E-1FB4-49F5-905E-BC557DBC234D}"/>
    <hyperlink ref="E46" r:id="rId382" display="https://emenscr.nesdc.go.th/viewer/view.html?id=5fe59aef8c931742b9801691&amp;username=sbpac52021" xr:uid="{391FFC59-E29A-453B-B00E-C702354888E7}"/>
    <hyperlink ref="E47" r:id="rId383" display="https://emenscr.nesdc.go.th/viewer/view.html?id=5fe59f8648dad842bf57c48c&amp;username=sbpac52021" xr:uid="{5206EE40-1723-41EA-AB09-F1EDCF9D92DF}"/>
    <hyperlink ref="E48" r:id="rId384" display="https://emenscr.nesdc.go.th/viewer/view.html?id=5fe5a72748dad842bf57c4a9&amp;username=sbpac52021" xr:uid="{10D1BD23-055A-4EFE-A8AA-AEE9A1772DDF}"/>
    <hyperlink ref="E153" r:id="rId385" display="https://emenscr.nesdc.go.th/viewer/view.html?id=5fe6ef1548dad842bf57c55f&amp;username=yru0559071" xr:uid="{C1C2B251-A700-4243-A517-303F4E40BA90}"/>
    <hyperlink ref="E3" r:id="rId386" display="https://emenscr.nesdc.go.th/viewer/view.html?id=5fe9695d937fc042b84c9d41&amp;username=nsc0802081" xr:uid="{008A1A5E-52DD-4E07-816B-9CBDC5A59CFC}"/>
    <hyperlink ref="E27" r:id="rId387" display="https://emenscr.nesdc.go.th/viewer/view.html?id=5fe96a2555edc142c175de3b&amp;username=obec_regional_95_31" xr:uid="{E3AE53AE-2D92-44AA-BCF1-E34C1BA362B8}"/>
    <hyperlink ref="E333" r:id="rId388" display="https://emenscr.nesdc.go.th/viewer/view.html?id=5fe9d5bb8c931742b9801a75&amp;username=m-culture06021" xr:uid="{E67E2DC8-9E91-4245-A21D-C5B79B2A946C}"/>
    <hyperlink ref="E49" r:id="rId389" display="https://emenscr.nesdc.go.th/viewer/view.html?id=5feaf525937fc042b84ca0e0&amp;username=sbpac52021" xr:uid="{67A874D0-4EF9-48C0-8DE7-41A641B640C2}"/>
    <hyperlink ref="E50" r:id="rId390" display="https://emenscr.nesdc.go.th/viewer/view.html?id=5feafb5948dad842bf57caa2&amp;username=sbpac52021" xr:uid="{616043A1-53F2-4014-BE7C-8B2B1002E2BB}"/>
    <hyperlink ref="E268" r:id="rId391" display="https://emenscr.nesdc.go.th/viewer/view.html?id=5febf4b5d4a7895f80144022&amp;username=yru0559011" xr:uid="{F9CA91B9-C1CB-460B-9920-54EF2058B4A7}"/>
    <hyperlink ref="E51" r:id="rId392" display="https://emenscr.nesdc.go.th/viewer/view.html?id=5fec10191e63355f7f30469f&amp;username=sbpac52021" xr:uid="{DAD1FF19-0073-4C8E-81BB-EF2D32E5DD59}"/>
    <hyperlink ref="E126" r:id="rId393" display="https://emenscr.nesdc.go.th/viewer/view.html?id=5fec601bd433aa1fbd4e4e48&amp;username=yru0559011" xr:uid="{1BE9D8CD-3370-4F74-BD01-B9BFBE4E247A}"/>
    <hyperlink ref="E340" r:id="rId394" display="https://emenscr.nesdc.go.th/viewer/view.html?id=5ff421f7ceac3327c2a9aab5&amp;username=m-culture02041" xr:uid="{A16E8537-BBA1-42B8-AE22-97C551C525AA}"/>
    <hyperlink ref="E342" r:id="rId395" display="https://emenscr.nesdc.go.th/viewer/view.html?id=5ff5919d391c34479ab13b5f&amp;username=moi0018921" xr:uid="{50B7A171-3F0D-4A85-B2EC-FCC6687A4B4A}"/>
    <hyperlink ref="E37" r:id="rId396" display="https://emenscr.nesdc.go.th/viewer/view.html?id=5ff6a5a8cd4f6e089d68210e&amp;username=moe0210461" xr:uid="{D1BE36DD-38C1-4C06-BBE3-D8D99F41640A}"/>
    <hyperlink ref="E38" r:id="rId397" display="https://emenscr.nesdc.go.th/viewer/view.html?id=5ff6b7f030f1a008a1685c4b&amp;username=moe0210461" xr:uid="{DB8C5AFC-9981-4654-8354-285D6A8B4356}"/>
    <hyperlink ref="E178" r:id="rId398" display="https://emenscr.nesdc.go.th/viewer/view.html?id=600120a9d81bc0294d030f6e&amp;username=moe021111" xr:uid="{00ED7B5A-5F10-4C61-8AA8-C74CE8B3D7CA}"/>
    <hyperlink ref="E23" r:id="rId399" display="https://emenscr.nesdc.go.th/viewer/view.html?id=6002990d18c77a294c919720&amp;username=kpru053621" xr:uid="{80A0DAB7-BD51-4150-B547-4854B76109D3}"/>
    <hyperlink ref="E334" r:id="rId400" display="https://emenscr.nesdc.go.th/viewer/view.html?id=60094a1b9d2a6a4dde0b0800&amp;username=moe0210461" xr:uid="{325B778A-C710-4BAC-80B5-4EB37D78CFBE}"/>
    <hyperlink ref="E345" r:id="rId401" display="https://emenscr.nesdc.go.th/viewer/view.html?id=600a9e4aa0ccb81ad5531ad4&amp;username=moj05011" xr:uid="{90FDB954-88F3-4D92-A951-CCD222AB67F0}"/>
    <hyperlink ref="E266" r:id="rId402" display="https://emenscr.nesdc.go.th/viewer/view.html?id=600fa2de4037f647d85e8056&amp;username=moe02961" xr:uid="{ACD72454-743D-4D4B-82A1-9D29000FC2A9}"/>
    <hyperlink ref="E124" r:id="rId403" display="https://emenscr.nesdc.go.th/viewer/view.html?id=600fd5a7ba3bbf47decb8500&amp;username=onab000031" xr:uid="{60260ED0-5CC6-445D-8004-DDFC24E7A935}"/>
    <hyperlink ref="E152" r:id="rId404" display="https://emenscr.nesdc.go.th/viewer/view.html?id=600fd9d8ba3bbf47decb850c&amp;username=onab000031" xr:uid="{D8742316-F9AD-4008-AF22-E375CCAE25F5}"/>
    <hyperlink ref="E330" r:id="rId405" display="https://emenscr.nesdc.go.th/viewer/view.html?id=600fde052d779347e1626a45&amp;username=onab000031" xr:uid="{079A1B57-9CF7-4EF2-A6CF-8F27C40B200E}"/>
    <hyperlink ref="E176" r:id="rId406" display="https://emenscr.nesdc.go.th/viewer/view.html?id=6010e74bba3bbf47decb85a7&amp;username=moe02821" xr:uid="{7DB9D7A0-10F4-4CB1-8D41-686F517B6EB6}"/>
    <hyperlink ref="E179" r:id="rId407" display="https://emenscr.nesdc.go.th/viewer/view.html?id=60115093ba3bbf47decb86b1&amp;username=moe021221" xr:uid="{0AD13798-1271-4A96-826C-D839F04CB69C}"/>
    <hyperlink ref="E267" r:id="rId408" display="https://emenscr.nesdc.go.th/viewer/view.html?id=60127a14dca25b658e8ee556&amp;username=moe02451" xr:uid="{3685A7A0-E815-46EC-9B86-1A0633681698}"/>
    <hyperlink ref="E337" r:id="rId409" display="https://emenscr.nesdc.go.th/viewer/view.html?id=604aca72e6688c77c9ed307e&amp;username=mod06061" xr:uid="{BB966AAC-E725-4450-9091-E09F159A8FEF}"/>
    <hyperlink ref="E25" r:id="rId410" display="https://emenscr.nesdc.go.th/viewer/view.html?id=606a7efd62b39d6555eb5188&amp;username=moe02371" xr:uid="{2660CBDD-F720-4B2E-9C7E-732011DB2873}"/>
    <hyperlink ref="E177" r:id="rId411" display="https://emenscr.nesdc.go.th/viewer/view.html?id=606ac89ba726a30584d43789&amp;username=moe02861" xr:uid="{8A6B1056-E3CF-45FD-A247-90A67B874C55}"/>
    <hyperlink ref="E131" r:id="rId412" display="https://emenscr.nesdc.go.th/viewer/view.html?id=606e750f5f25745e38f91dc7&amp;username=moe52041" xr:uid="{30A6D137-56CA-4C67-989B-D93294DB867C}"/>
    <hyperlink ref="E29" r:id="rId413" display="https://emenscr.nesdc.go.th/viewer/view.html?id=607d1e0e83bb0b796060ace8&amp;username=moi0017411" xr:uid="{0D360427-1B7C-45C4-9E97-4FCC7755E954}"/>
    <hyperlink ref="E33" r:id="rId414" display="https://emenscr.nesdc.go.th/viewer/view.html?id=60b5e0dbd9f65842e5761d56&amp;username=obec_regional_94_31" xr:uid="{A963346E-551F-4435-B9AC-B817BC48D571}"/>
    <hyperlink ref="E39" r:id="rId415" display="https://emenscr.nesdc.go.th/viewer/view.html?id=60dd3297db82ee57dd1c960e&amp;username=obec_regional_96_41" xr:uid="{AE33E3A9-08A0-43D0-97F8-094994818FCF}"/>
    <hyperlink ref="E339" r:id="rId416" display="https://emenscr.nesdc.go.th/viewer/view.html?id=60e68dc1a792f56431f57fd6&amp;username=mfa09051" xr:uid="{6A0E7356-D92E-4D0B-9DF2-49035852F347}"/>
    <hyperlink ref="E19" r:id="rId417" display="https://emenscr.nesdc.go.th/viewer/view.html?id=60e6aef6a2b09964380619b6&amp;username=mot060121" xr:uid="{22C29DD6-9346-43F7-ACF5-1273AC6C59F4}"/>
    <hyperlink ref="E145" r:id="rId418" display="https://emenscr.nesdc.go.th/viewer/view.html?id=60eeb16439d41446ca6dc8c1&amp;username=district58031" xr:uid="{0DC718C8-6EEF-4B6F-8F90-B5D05702A7E7}"/>
    <hyperlink ref="E343" r:id="rId419" display="https://emenscr.nesdc.go.th/viewer/view.html?id=61037827944e4601ca5241ba&amp;username=obec_regional_94_21" xr:uid="{40F6E2CE-571F-46B8-B772-C2DAA68F6B02}"/>
    <hyperlink ref="E35" r:id="rId420" display="https://emenscr.nesdc.go.th/viewer/view.html?id=611f0418a2e6e5338e939b93&amp;username=bcca059541" xr:uid="{96B8A3EF-B6A9-4D9E-8C42-B6EFAD7275BF}"/>
    <hyperlink ref="E338" r:id="rId421" display="https://emenscr.nesdc.go.th/viewer/view.html?id=611f07b7d348993388a28c7d&amp;username=bcca059541" xr:uid="{C92F2E79-28F6-455F-A2C8-1EEDDA090FC1}"/>
    <hyperlink ref="E335" r:id="rId422" display="https://emenscr.nesdc.go.th/viewer/view.html?id=617a1360cfe04674d56d2105&amp;username=obec_regional_91_21" xr:uid="{EA43AF31-60A4-4C9F-86FA-5B889BC63CC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L445"/>
  <sheetViews>
    <sheetView workbookViewId="0">
      <selection activeCell="C1" sqref="C1:C1048576"/>
    </sheetView>
  </sheetViews>
  <sheetFormatPr defaultColWidth="9.140625" defaultRowHeight="15" x14ac:dyDescent="0.25"/>
  <cols>
    <col min="1" max="1" width="33.7109375" style="2" customWidth="1"/>
    <col min="2" max="2" width="54" style="2" customWidth="1"/>
    <col min="3" max="3" width="28.28515625" style="10" hidden="1" customWidth="1"/>
    <col min="4" max="5" width="28.28515625" style="2" customWidth="1"/>
    <col min="6" max="9" width="54" style="2" customWidth="1"/>
    <col min="10" max="10" width="16.140625" style="2" customWidth="1"/>
    <col min="11" max="11" width="20.28515625" style="2" customWidth="1"/>
    <col min="12" max="12" width="17.5703125" style="2" customWidth="1"/>
    <col min="13" max="16384" width="9.140625" style="2"/>
  </cols>
  <sheetData>
    <row r="1" spans="1:12" x14ac:dyDescent="0.25">
      <c r="A1" s="9"/>
      <c r="B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25">
      <c r="A2" s="6" t="s">
        <v>1724</v>
      </c>
      <c r="B2" s="1" t="s">
        <v>7</v>
      </c>
      <c r="C2" s="11" t="s">
        <v>1735</v>
      </c>
      <c r="D2" s="1" t="s">
        <v>14</v>
      </c>
      <c r="E2" s="1" t="s">
        <v>14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24</v>
      </c>
    </row>
    <row r="3" spans="1:12" ht="60.75" thickBot="1" x14ac:dyDescent="0.3">
      <c r="A3" s="3" t="s">
        <v>27</v>
      </c>
      <c r="B3" s="2" t="s">
        <v>29</v>
      </c>
      <c r="C3" s="10">
        <v>0</v>
      </c>
      <c r="D3" s="2" t="s">
        <v>35</v>
      </c>
      <c r="E3" s="2" t="s">
        <v>1725</v>
      </c>
      <c r="F3" s="2" t="s">
        <v>37</v>
      </c>
      <c r="G3" s="2" t="s">
        <v>38</v>
      </c>
      <c r="H3" s="2" t="s">
        <v>39</v>
      </c>
    </row>
    <row r="4" spans="1:12" ht="30.75" thickBot="1" x14ac:dyDescent="0.3">
      <c r="A4" s="4" t="s">
        <v>42</v>
      </c>
      <c r="B4" s="2" t="s">
        <v>29</v>
      </c>
      <c r="C4" s="10">
        <v>2561</v>
      </c>
      <c r="D4" s="2" t="s">
        <v>44</v>
      </c>
      <c r="E4" s="2" t="s">
        <v>1726</v>
      </c>
      <c r="F4" s="2" t="s">
        <v>46</v>
      </c>
      <c r="G4" s="2" t="s">
        <v>47</v>
      </c>
      <c r="H4" s="2" t="s">
        <v>48</v>
      </c>
    </row>
    <row r="5" spans="1:12" ht="45.75" thickBot="1" x14ac:dyDescent="0.3">
      <c r="A5" s="4" t="s">
        <v>51</v>
      </c>
      <c r="B5" s="2" t="s">
        <v>29</v>
      </c>
      <c r="C5" s="10">
        <v>2564</v>
      </c>
      <c r="D5" s="2" t="s">
        <v>53</v>
      </c>
      <c r="E5" s="2" t="s">
        <v>1726</v>
      </c>
      <c r="F5" s="2" t="s">
        <v>55</v>
      </c>
      <c r="G5" s="2" t="s">
        <v>56</v>
      </c>
      <c r="H5" s="2" t="s">
        <v>57</v>
      </c>
    </row>
    <row r="6" spans="1:12" ht="75.75" thickBot="1" x14ac:dyDescent="0.3">
      <c r="A6" s="4" t="s">
        <v>60</v>
      </c>
      <c r="B6" s="2" t="s">
        <v>29</v>
      </c>
      <c r="C6" s="10">
        <v>2562</v>
      </c>
      <c r="D6" s="2" t="s">
        <v>62</v>
      </c>
      <c r="E6" s="2" t="s">
        <v>1726</v>
      </c>
      <c r="F6" s="2" t="s">
        <v>64</v>
      </c>
      <c r="G6" s="2" t="s">
        <v>65</v>
      </c>
      <c r="H6" s="2" t="s">
        <v>48</v>
      </c>
    </row>
    <row r="7" spans="1:12" ht="75.75" thickBot="1" x14ac:dyDescent="0.3">
      <c r="A7" s="4" t="s">
        <v>67</v>
      </c>
      <c r="B7" s="2" t="s">
        <v>29</v>
      </c>
      <c r="C7" s="10">
        <v>0</v>
      </c>
      <c r="D7" s="2" t="s">
        <v>69</v>
      </c>
      <c r="E7" s="2" t="s">
        <v>1727</v>
      </c>
      <c r="F7" s="2" t="s">
        <v>37</v>
      </c>
      <c r="G7" s="2" t="s">
        <v>38</v>
      </c>
      <c r="H7" s="2" t="s">
        <v>39</v>
      </c>
    </row>
    <row r="8" spans="1:12" ht="30.75" thickBot="1" x14ac:dyDescent="0.3">
      <c r="A8" s="4" t="s">
        <v>72</v>
      </c>
      <c r="B8" s="2" t="s">
        <v>29</v>
      </c>
      <c r="C8" s="10">
        <v>0</v>
      </c>
      <c r="D8" s="2" t="s">
        <v>75</v>
      </c>
      <c r="E8" s="2" t="s">
        <v>1725</v>
      </c>
      <c r="F8" s="2" t="s">
        <v>76</v>
      </c>
      <c r="G8" s="2" t="s">
        <v>77</v>
      </c>
      <c r="H8" s="2" t="s">
        <v>78</v>
      </c>
    </row>
    <row r="9" spans="1:12" ht="30.75" thickBot="1" x14ac:dyDescent="0.3">
      <c r="A9" s="4" t="s">
        <v>81</v>
      </c>
      <c r="B9" s="2" t="s">
        <v>29</v>
      </c>
      <c r="C9" s="10">
        <v>2562</v>
      </c>
      <c r="D9" s="2" t="s">
        <v>62</v>
      </c>
      <c r="E9" s="2" t="s">
        <v>1726</v>
      </c>
      <c r="F9" s="2" t="s">
        <v>83</v>
      </c>
      <c r="G9" s="2" t="s">
        <v>84</v>
      </c>
      <c r="H9" s="2" t="s">
        <v>85</v>
      </c>
    </row>
    <row r="10" spans="1:12" ht="60.75" thickBot="1" x14ac:dyDescent="0.3">
      <c r="A10" s="4" t="s">
        <v>1711</v>
      </c>
      <c r="B10" s="2" t="s">
        <v>29</v>
      </c>
      <c r="C10" s="10">
        <v>2562</v>
      </c>
      <c r="D10" s="2" t="s">
        <v>62</v>
      </c>
      <c r="E10" s="2" t="s">
        <v>1726</v>
      </c>
      <c r="F10" s="2" t="s">
        <v>90</v>
      </c>
      <c r="G10" s="2" t="s">
        <v>84</v>
      </c>
      <c r="H10" s="2" t="s">
        <v>85</v>
      </c>
    </row>
    <row r="11" spans="1:12" ht="60.75" thickBot="1" x14ac:dyDescent="0.3">
      <c r="A11" s="4" t="s">
        <v>1712</v>
      </c>
      <c r="B11" s="2" t="s">
        <v>29</v>
      </c>
      <c r="C11" s="10">
        <v>2562</v>
      </c>
      <c r="D11" s="2" t="s">
        <v>62</v>
      </c>
      <c r="E11" s="2" t="s">
        <v>1726</v>
      </c>
      <c r="F11" s="2" t="s">
        <v>95</v>
      </c>
      <c r="G11" s="2" t="s">
        <v>96</v>
      </c>
      <c r="H11" s="2" t="s">
        <v>97</v>
      </c>
    </row>
    <row r="12" spans="1:12" ht="45.75" thickBot="1" x14ac:dyDescent="0.3">
      <c r="A12" s="4" t="s">
        <v>100</v>
      </c>
      <c r="B12" s="2" t="s">
        <v>29</v>
      </c>
      <c r="C12" s="10">
        <v>2562</v>
      </c>
      <c r="D12" s="2" t="s">
        <v>62</v>
      </c>
      <c r="E12" s="2" t="s">
        <v>1726</v>
      </c>
      <c r="F12" s="2" t="s">
        <v>102</v>
      </c>
      <c r="G12" s="2" t="s">
        <v>96</v>
      </c>
      <c r="H12" s="2" t="s">
        <v>97</v>
      </c>
    </row>
    <row r="13" spans="1:12" ht="45.75" thickBot="1" x14ac:dyDescent="0.3">
      <c r="A13" s="4" t="s">
        <v>104</v>
      </c>
      <c r="B13" s="2" t="s">
        <v>29</v>
      </c>
      <c r="C13" s="10">
        <v>2562</v>
      </c>
      <c r="D13" s="2" t="s">
        <v>62</v>
      </c>
      <c r="E13" s="2" t="s">
        <v>1726</v>
      </c>
      <c r="F13" s="2" t="s">
        <v>95</v>
      </c>
      <c r="G13" s="2" t="s">
        <v>96</v>
      </c>
      <c r="H13" s="2" t="s">
        <v>97</v>
      </c>
    </row>
    <row r="14" spans="1:12" ht="45.75" thickBot="1" x14ac:dyDescent="0.3">
      <c r="A14" s="4" t="s">
        <v>107</v>
      </c>
      <c r="B14" s="2" t="s">
        <v>29</v>
      </c>
      <c r="C14" s="10">
        <v>2562</v>
      </c>
      <c r="D14" s="2" t="s">
        <v>62</v>
      </c>
      <c r="E14" s="2" t="s">
        <v>1726</v>
      </c>
      <c r="F14" s="2" t="s">
        <v>95</v>
      </c>
      <c r="G14" s="2" t="s">
        <v>96</v>
      </c>
      <c r="H14" s="2" t="s">
        <v>97</v>
      </c>
    </row>
    <row r="15" spans="1:12" ht="15.75" thickBot="1" x14ac:dyDescent="0.3">
      <c r="A15" s="4" t="s">
        <v>110</v>
      </c>
      <c r="B15" s="2" t="s">
        <v>29</v>
      </c>
      <c r="C15" s="10">
        <v>2562</v>
      </c>
      <c r="D15" s="2" t="s">
        <v>62</v>
      </c>
      <c r="E15" s="2" t="s">
        <v>1726</v>
      </c>
      <c r="F15" s="2" t="s">
        <v>76</v>
      </c>
      <c r="G15" s="2" t="s">
        <v>77</v>
      </c>
      <c r="H15" s="2" t="s">
        <v>78</v>
      </c>
    </row>
    <row r="16" spans="1:12" ht="30.75" thickBot="1" x14ac:dyDescent="0.3">
      <c r="A16" s="4" t="s">
        <v>114</v>
      </c>
      <c r="B16" s="2" t="s">
        <v>29</v>
      </c>
      <c r="C16" s="10">
        <v>2562</v>
      </c>
      <c r="D16" s="2" t="s">
        <v>62</v>
      </c>
      <c r="E16" s="2" t="s">
        <v>1726</v>
      </c>
      <c r="F16" s="2" t="s">
        <v>76</v>
      </c>
      <c r="G16" s="2" t="s">
        <v>77</v>
      </c>
      <c r="H16" s="2" t="s">
        <v>78</v>
      </c>
    </row>
    <row r="17" spans="1:8" ht="15.75" thickBot="1" x14ac:dyDescent="0.3">
      <c r="A17" s="4" t="s">
        <v>117</v>
      </c>
      <c r="B17" s="2" t="s">
        <v>29</v>
      </c>
      <c r="C17" s="10">
        <v>0</v>
      </c>
      <c r="D17" s="2" t="s">
        <v>75</v>
      </c>
      <c r="E17" s="2" t="s">
        <v>1725</v>
      </c>
      <c r="F17" s="2" t="s">
        <v>76</v>
      </c>
      <c r="G17" s="2" t="s">
        <v>77</v>
      </c>
      <c r="H17" s="2" t="s">
        <v>78</v>
      </c>
    </row>
    <row r="18" spans="1:8" ht="30.75" thickBot="1" x14ac:dyDescent="0.3">
      <c r="A18" s="4" t="s">
        <v>121</v>
      </c>
      <c r="B18" s="2" t="s">
        <v>29</v>
      </c>
      <c r="C18" s="10">
        <v>2562</v>
      </c>
      <c r="D18" s="2" t="s">
        <v>62</v>
      </c>
      <c r="E18" s="2" t="s">
        <v>1726</v>
      </c>
      <c r="F18" s="2" t="s">
        <v>76</v>
      </c>
      <c r="G18" s="2" t="s">
        <v>77</v>
      </c>
      <c r="H18" s="2" t="s">
        <v>78</v>
      </c>
    </row>
    <row r="19" spans="1:8" ht="30.75" thickBot="1" x14ac:dyDescent="0.3">
      <c r="A19" s="4" t="s">
        <v>124</v>
      </c>
      <c r="B19" s="2" t="s">
        <v>29</v>
      </c>
      <c r="C19" s="10">
        <v>0</v>
      </c>
      <c r="D19" s="2" t="s">
        <v>36</v>
      </c>
      <c r="E19" s="2" t="s">
        <v>1728</v>
      </c>
      <c r="F19" s="2" t="s">
        <v>76</v>
      </c>
      <c r="G19" s="2" t="s">
        <v>77</v>
      </c>
      <c r="H19" s="2" t="s">
        <v>78</v>
      </c>
    </row>
    <row r="20" spans="1:8" ht="75.75" thickBot="1" x14ac:dyDescent="0.3">
      <c r="A20" s="4" t="s">
        <v>1713</v>
      </c>
      <c r="B20" s="2" t="s">
        <v>29</v>
      </c>
      <c r="C20" s="10">
        <v>2562</v>
      </c>
      <c r="D20" s="2" t="s">
        <v>62</v>
      </c>
      <c r="E20" s="2" t="s">
        <v>1726</v>
      </c>
      <c r="F20" s="2" t="s">
        <v>76</v>
      </c>
      <c r="G20" s="2" t="s">
        <v>77</v>
      </c>
      <c r="H20" s="2" t="s">
        <v>78</v>
      </c>
    </row>
    <row r="21" spans="1:8" ht="15.75" thickBot="1" x14ac:dyDescent="0.3">
      <c r="A21" s="4" t="s">
        <v>130</v>
      </c>
      <c r="B21" s="2" t="s">
        <v>29</v>
      </c>
      <c r="C21" s="10">
        <v>0</v>
      </c>
      <c r="D21" s="2" t="s">
        <v>132</v>
      </c>
      <c r="E21" s="2" t="s">
        <v>1727</v>
      </c>
      <c r="F21" s="2" t="s">
        <v>76</v>
      </c>
      <c r="G21" s="2" t="s">
        <v>77</v>
      </c>
      <c r="H21" s="2" t="s">
        <v>78</v>
      </c>
    </row>
    <row r="22" spans="1:8" ht="30.75" thickBot="1" x14ac:dyDescent="0.3">
      <c r="A22" s="4" t="s">
        <v>134</v>
      </c>
      <c r="B22" s="2" t="s">
        <v>29</v>
      </c>
      <c r="C22" s="10">
        <v>0</v>
      </c>
      <c r="D22" s="2" t="s">
        <v>36</v>
      </c>
      <c r="E22" s="2" t="s">
        <v>1728</v>
      </c>
      <c r="F22" s="2" t="s">
        <v>76</v>
      </c>
      <c r="G22" s="2" t="s">
        <v>77</v>
      </c>
      <c r="H22" s="2" t="s">
        <v>78</v>
      </c>
    </row>
    <row r="23" spans="1:8" ht="45.75" thickBot="1" x14ac:dyDescent="0.3">
      <c r="A23" s="4" t="s">
        <v>137</v>
      </c>
      <c r="B23" s="2" t="s">
        <v>29</v>
      </c>
      <c r="C23" s="10">
        <v>0</v>
      </c>
      <c r="D23" s="2" t="s">
        <v>132</v>
      </c>
      <c r="E23" s="2" t="s">
        <v>1727</v>
      </c>
      <c r="F23" s="2" t="s">
        <v>76</v>
      </c>
      <c r="G23" s="2" t="s">
        <v>77</v>
      </c>
      <c r="H23" s="2" t="s">
        <v>78</v>
      </c>
    </row>
    <row r="24" spans="1:8" ht="45.75" thickBot="1" x14ac:dyDescent="0.3">
      <c r="A24" s="4" t="s">
        <v>140</v>
      </c>
      <c r="B24" s="2" t="s">
        <v>29</v>
      </c>
      <c r="C24" s="10">
        <v>2562</v>
      </c>
      <c r="D24" s="2" t="s">
        <v>62</v>
      </c>
      <c r="E24" s="2" t="s">
        <v>1726</v>
      </c>
      <c r="F24" s="2" t="s">
        <v>76</v>
      </c>
      <c r="G24" s="2" t="s">
        <v>77</v>
      </c>
      <c r="H24" s="2" t="s">
        <v>78</v>
      </c>
    </row>
    <row r="25" spans="1:8" ht="45.75" thickBot="1" x14ac:dyDescent="0.3">
      <c r="A25" s="4" t="s">
        <v>143</v>
      </c>
      <c r="B25" s="2" t="s">
        <v>29</v>
      </c>
      <c r="C25" s="10">
        <v>2562</v>
      </c>
      <c r="D25" s="2" t="s">
        <v>62</v>
      </c>
      <c r="E25" s="2" t="s">
        <v>1726</v>
      </c>
      <c r="F25" s="2" t="s">
        <v>76</v>
      </c>
      <c r="G25" s="2" t="s">
        <v>77</v>
      </c>
      <c r="H25" s="2" t="s">
        <v>78</v>
      </c>
    </row>
    <row r="26" spans="1:8" ht="30.75" thickBot="1" x14ac:dyDescent="0.3">
      <c r="A26" s="4" t="s">
        <v>146</v>
      </c>
      <c r="B26" s="2" t="s">
        <v>29</v>
      </c>
      <c r="C26" s="10">
        <v>2562</v>
      </c>
      <c r="D26" s="2" t="s">
        <v>62</v>
      </c>
      <c r="E26" s="2" t="s">
        <v>1726</v>
      </c>
      <c r="F26" s="2" t="s">
        <v>76</v>
      </c>
      <c r="G26" s="2" t="s">
        <v>77</v>
      </c>
      <c r="H26" s="2" t="s">
        <v>78</v>
      </c>
    </row>
    <row r="27" spans="1:8" ht="30.75" thickBot="1" x14ac:dyDescent="0.3">
      <c r="A27" s="4" t="s">
        <v>149</v>
      </c>
      <c r="B27" s="2" t="s">
        <v>29</v>
      </c>
      <c r="C27" s="10">
        <v>2562</v>
      </c>
      <c r="D27" s="2" t="s">
        <v>62</v>
      </c>
      <c r="E27" s="2" t="s">
        <v>1726</v>
      </c>
      <c r="F27" s="2" t="s">
        <v>46</v>
      </c>
      <c r="G27" s="2" t="s">
        <v>47</v>
      </c>
      <c r="H27" s="2" t="s">
        <v>48</v>
      </c>
    </row>
    <row r="28" spans="1:8" ht="75.75" thickBot="1" x14ac:dyDescent="0.3">
      <c r="A28" s="4" t="s">
        <v>154</v>
      </c>
      <c r="B28" s="2" t="s">
        <v>29</v>
      </c>
      <c r="C28" s="10">
        <v>2562</v>
      </c>
      <c r="D28" s="2" t="s">
        <v>62</v>
      </c>
      <c r="E28" s="2" t="s">
        <v>1726</v>
      </c>
      <c r="F28" s="2" t="s">
        <v>156</v>
      </c>
      <c r="G28" s="2" t="s">
        <v>157</v>
      </c>
      <c r="H28" s="2" t="s">
        <v>158</v>
      </c>
    </row>
    <row r="29" spans="1:8" ht="45.75" thickBot="1" x14ac:dyDescent="0.3">
      <c r="A29" s="4" t="s">
        <v>161</v>
      </c>
      <c r="B29" s="2" t="s">
        <v>29</v>
      </c>
      <c r="C29" s="10">
        <v>2562</v>
      </c>
      <c r="D29" s="2" t="s">
        <v>62</v>
      </c>
      <c r="E29" s="2" t="s">
        <v>1726</v>
      </c>
      <c r="F29" s="2" t="s">
        <v>163</v>
      </c>
      <c r="G29" s="2" t="s">
        <v>164</v>
      </c>
      <c r="H29" s="2" t="s">
        <v>165</v>
      </c>
    </row>
    <row r="30" spans="1:8" ht="30.75" thickBot="1" x14ac:dyDescent="0.3">
      <c r="A30" s="4" t="s">
        <v>168</v>
      </c>
      <c r="B30" s="2" t="s">
        <v>29</v>
      </c>
      <c r="C30" s="10">
        <v>2561</v>
      </c>
      <c r="D30" s="2" t="s">
        <v>44</v>
      </c>
      <c r="E30" s="2" t="s">
        <v>1726</v>
      </c>
      <c r="F30" s="2" t="s">
        <v>171</v>
      </c>
      <c r="G30" s="2" t="s">
        <v>172</v>
      </c>
      <c r="H30" s="2" t="s">
        <v>165</v>
      </c>
    </row>
    <row r="31" spans="1:8" ht="30.75" thickBot="1" x14ac:dyDescent="0.3">
      <c r="A31" s="4" t="s">
        <v>174</v>
      </c>
      <c r="B31" s="2" t="s">
        <v>29</v>
      </c>
      <c r="C31" s="10">
        <v>2561</v>
      </c>
      <c r="D31" s="2" t="s">
        <v>44</v>
      </c>
      <c r="E31" s="2" t="s">
        <v>1726</v>
      </c>
      <c r="F31" s="2" t="s">
        <v>171</v>
      </c>
      <c r="G31" s="2" t="s">
        <v>172</v>
      </c>
      <c r="H31" s="2" t="s">
        <v>165</v>
      </c>
    </row>
    <row r="32" spans="1:8" ht="60.75" thickBot="1" x14ac:dyDescent="0.3">
      <c r="A32" s="4" t="s">
        <v>178</v>
      </c>
      <c r="B32" s="2" t="s">
        <v>29</v>
      </c>
      <c r="C32" s="10">
        <v>2562</v>
      </c>
      <c r="D32" s="2" t="s">
        <v>62</v>
      </c>
      <c r="E32" s="2" t="s">
        <v>1726</v>
      </c>
      <c r="F32" s="2" t="s">
        <v>180</v>
      </c>
      <c r="G32" s="2" t="s">
        <v>181</v>
      </c>
      <c r="H32" s="2" t="s">
        <v>165</v>
      </c>
    </row>
    <row r="33" spans="1:11" ht="45.75" thickBot="1" x14ac:dyDescent="0.3">
      <c r="A33" s="4" t="s">
        <v>184</v>
      </c>
      <c r="B33" s="2" t="s">
        <v>29</v>
      </c>
      <c r="C33" s="10">
        <v>2562</v>
      </c>
      <c r="D33" s="2" t="s">
        <v>62</v>
      </c>
      <c r="E33" s="2" t="s">
        <v>1726</v>
      </c>
      <c r="F33" s="2" t="s">
        <v>186</v>
      </c>
      <c r="G33" s="2" t="s">
        <v>77</v>
      </c>
      <c r="H33" s="2" t="s">
        <v>78</v>
      </c>
    </row>
    <row r="34" spans="1:11" ht="60.75" thickBot="1" x14ac:dyDescent="0.3">
      <c r="A34" s="4" t="s">
        <v>189</v>
      </c>
      <c r="B34" s="2" t="s">
        <v>29</v>
      </c>
      <c r="C34" s="10">
        <v>2562</v>
      </c>
      <c r="D34" s="2" t="s">
        <v>62</v>
      </c>
      <c r="E34" s="2" t="s">
        <v>1726</v>
      </c>
      <c r="F34" s="2" t="s">
        <v>191</v>
      </c>
      <c r="G34" s="2" t="s">
        <v>192</v>
      </c>
      <c r="H34" s="2" t="s">
        <v>193</v>
      </c>
    </row>
    <row r="35" spans="1:11" ht="45.75" thickBot="1" x14ac:dyDescent="0.3">
      <c r="A35" s="4" t="s">
        <v>196</v>
      </c>
      <c r="B35" s="2" t="s">
        <v>29</v>
      </c>
      <c r="C35" s="10">
        <v>2562</v>
      </c>
      <c r="D35" s="2" t="s">
        <v>62</v>
      </c>
      <c r="E35" s="2" t="s">
        <v>1726</v>
      </c>
      <c r="F35" s="2" t="s">
        <v>199</v>
      </c>
      <c r="G35" s="2" t="s">
        <v>77</v>
      </c>
      <c r="H35" s="2" t="s">
        <v>78</v>
      </c>
    </row>
    <row r="36" spans="1:11" ht="45.75" thickBot="1" x14ac:dyDescent="0.3">
      <c r="A36" s="4" t="s">
        <v>201</v>
      </c>
      <c r="B36" s="2" t="s">
        <v>29</v>
      </c>
      <c r="C36" s="10">
        <v>0</v>
      </c>
      <c r="D36" s="2" t="s">
        <v>203</v>
      </c>
      <c r="E36" s="2" t="s">
        <v>1729</v>
      </c>
      <c r="F36" s="2" t="s">
        <v>76</v>
      </c>
      <c r="G36" s="2" t="s">
        <v>77</v>
      </c>
      <c r="H36" s="2" t="s">
        <v>78</v>
      </c>
    </row>
    <row r="37" spans="1:11" ht="90.75" thickBot="1" x14ac:dyDescent="0.3">
      <c r="A37" s="4" t="s">
        <v>205</v>
      </c>
      <c r="B37" s="2" t="s">
        <v>29</v>
      </c>
      <c r="C37" s="10">
        <v>0</v>
      </c>
      <c r="D37" s="2" t="s">
        <v>203</v>
      </c>
      <c r="E37" s="2" t="s">
        <v>1729</v>
      </c>
      <c r="F37" s="2" t="s">
        <v>76</v>
      </c>
      <c r="G37" s="2" t="s">
        <v>77</v>
      </c>
      <c r="H37" s="2" t="s">
        <v>78</v>
      </c>
    </row>
    <row r="38" spans="1:11" ht="75.75" thickBot="1" x14ac:dyDescent="0.3">
      <c r="A38" s="4" t="s">
        <v>208</v>
      </c>
      <c r="B38" s="2" t="s">
        <v>29</v>
      </c>
      <c r="C38" s="10">
        <v>0</v>
      </c>
      <c r="D38" s="2" t="s">
        <v>75</v>
      </c>
      <c r="E38" s="2" t="s">
        <v>1725</v>
      </c>
      <c r="F38" s="2" t="s">
        <v>76</v>
      </c>
      <c r="G38" s="2" t="s">
        <v>77</v>
      </c>
      <c r="H38" s="2" t="s">
        <v>78</v>
      </c>
    </row>
    <row r="39" spans="1:11" ht="90.75" thickBot="1" x14ac:dyDescent="0.3">
      <c r="A39" s="4" t="s">
        <v>211</v>
      </c>
      <c r="B39" s="2" t="s">
        <v>29</v>
      </c>
      <c r="C39" s="10">
        <v>2562</v>
      </c>
      <c r="D39" s="2" t="s">
        <v>62</v>
      </c>
      <c r="E39" s="2" t="s">
        <v>1726</v>
      </c>
      <c r="F39" s="2" t="s">
        <v>76</v>
      </c>
      <c r="G39" s="2" t="s">
        <v>77</v>
      </c>
      <c r="H39" s="2" t="s">
        <v>78</v>
      </c>
      <c r="J39" s="2" t="s">
        <v>213</v>
      </c>
      <c r="K39" s="2" t="s">
        <v>214</v>
      </c>
    </row>
    <row r="40" spans="1:11" ht="45.75" thickBot="1" x14ac:dyDescent="0.3">
      <c r="A40" s="4" t="s">
        <v>216</v>
      </c>
      <c r="B40" s="2" t="s">
        <v>29</v>
      </c>
      <c r="C40" s="10">
        <v>2562</v>
      </c>
      <c r="D40" s="2" t="s">
        <v>62</v>
      </c>
      <c r="E40" s="2" t="s">
        <v>1726</v>
      </c>
      <c r="F40" s="2" t="s">
        <v>76</v>
      </c>
      <c r="G40" s="2" t="s">
        <v>77</v>
      </c>
      <c r="H40" s="2" t="s">
        <v>78</v>
      </c>
      <c r="J40" s="2" t="s">
        <v>218</v>
      </c>
      <c r="K40" s="2" t="s">
        <v>219</v>
      </c>
    </row>
    <row r="41" spans="1:11" ht="45.75" thickBot="1" x14ac:dyDescent="0.3">
      <c r="A41" s="4" t="s">
        <v>222</v>
      </c>
      <c r="B41" s="2" t="s">
        <v>29</v>
      </c>
      <c r="C41" s="10">
        <v>2559</v>
      </c>
      <c r="D41" s="2" t="s">
        <v>224</v>
      </c>
      <c r="E41" s="2" t="s">
        <v>1726</v>
      </c>
      <c r="F41" s="2" t="s">
        <v>225</v>
      </c>
      <c r="G41" s="2" t="s">
        <v>226</v>
      </c>
      <c r="H41" s="2" t="s">
        <v>48</v>
      </c>
    </row>
    <row r="42" spans="1:11" ht="30.75" thickBot="1" x14ac:dyDescent="0.3">
      <c r="A42" s="4" t="s">
        <v>229</v>
      </c>
      <c r="B42" s="2" t="s">
        <v>29</v>
      </c>
      <c r="C42" s="10">
        <v>2562</v>
      </c>
      <c r="D42" s="2" t="s">
        <v>62</v>
      </c>
      <c r="E42" s="2" t="s">
        <v>1726</v>
      </c>
      <c r="F42" s="2" t="s">
        <v>231</v>
      </c>
      <c r="G42" s="2" t="s">
        <v>232</v>
      </c>
      <c r="H42" s="2" t="s">
        <v>165</v>
      </c>
    </row>
    <row r="43" spans="1:11" ht="45.75" thickBot="1" x14ac:dyDescent="0.3">
      <c r="A43" s="4" t="s">
        <v>235</v>
      </c>
      <c r="B43" s="2" t="s">
        <v>29</v>
      </c>
      <c r="C43" s="10">
        <v>0</v>
      </c>
      <c r="D43" s="2" t="s">
        <v>203</v>
      </c>
      <c r="E43" s="2" t="s">
        <v>1729</v>
      </c>
      <c r="F43" s="2" t="s">
        <v>237</v>
      </c>
      <c r="G43" s="2" t="s">
        <v>77</v>
      </c>
      <c r="H43" s="2" t="s">
        <v>78</v>
      </c>
    </row>
    <row r="44" spans="1:11" ht="15.75" thickBot="1" x14ac:dyDescent="0.3">
      <c r="A44" s="4" t="s">
        <v>240</v>
      </c>
      <c r="B44" s="2" t="s">
        <v>29</v>
      </c>
      <c r="C44" s="10">
        <v>2563</v>
      </c>
      <c r="D44" s="2" t="s">
        <v>242</v>
      </c>
      <c r="E44" s="2" t="s">
        <v>1726</v>
      </c>
      <c r="F44" s="2" t="s">
        <v>244</v>
      </c>
      <c r="G44" s="2" t="s">
        <v>245</v>
      </c>
      <c r="H44" s="2" t="s">
        <v>246</v>
      </c>
    </row>
    <row r="45" spans="1:11" ht="30.75" thickBot="1" x14ac:dyDescent="0.3">
      <c r="A45" s="4" t="s">
        <v>248</v>
      </c>
      <c r="B45" s="2" t="s">
        <v>29</v>
      </c>
      <c r="C45" s="10">
        <v>2562</v>
      </c>
      <c r="D45" s="2" t="s">
        <v>62</v>
      </c>
      <c r="E45" s="2" t="s">
        <v>1726</v>
      </c>
      <c r="F45" s="2" t="s">
        <v>76</v>
      </c>
      <c r="G45" s="2" t="s">
        <v>77</v>
      </c>
      <c r="H45" s="2" t="s">
        <v>78</v>
      </c>
    </row>
    <row r="46" spans="1:11" ht="45.75" thickBot="1" x14ac:dyDescent="0.3">
      <c r="A46" s="4" t="s">
        <v>252</v>
      </c>
      <c r="B46" s="2" t="s">
        <v>29</v>
      </c>
      <c r="C46" s="10">
        <v>2563</v>
      </c>
      <c r="D46" s="2" t="s">
        <v>242</v>
      </c>
      <c r="E46" s="2" t="s">
        <v>1726</v>
      </c>
      <c r="F46" s="2" t="s">
        <v>254</v>
      </c>
      <c r="G46" s="2" t="s">
        <v>255</v>
      </c>
      <c r="H46" s="2" t="s">
        <v>256</v>
      </c>
    </row>
    <row r="47" spans="1:11" ht="30.75" thickBot="1" x14ac:dyDescent="0.3">
      <c r="A47" s="4" t="s">
        <v>259</v>
      </c>
      <c r="B47" s="2" t="s">
        <v>29</v>
      </c>
      <c r="C47" s="10">
        <v>2561</v>
      </c>
      <c r="D47" s="2" t="s">
        <v>44</v>
      </c>
      <c r="E47" s="2" t="s">
        <v>1726</v>
      </c>
      <c r="F47" s="2" t="s">
        <v>64</v>
      </c>
      <c r="G47" s="2" t="s">
        <v>261</v>
      </c>
      <c r="H47" s="2" t="s">
        <v>48</v>
      </c>
    </row>
    <row r="48" spans="1:11" ht="45.75" thickBot="1" x14ac:dyDescent="0.3">
      <c r="A48" s="4" t="s">
        <v>263</v>
      </c>
      <c r="B48" s="2" t="s">
        <v>29</v>
      </c>
      <c r="C48" s="10">
        <v>2563</v>
      </c>
      <c r="D48" s="2" t="s">
        <v>242</v>
      </c>
      <c r="E48" s="2" t="s">
        <v>1726</v>
      </c>
      <c r="F48" s="2" t="s">
        <v>163</v>
      </c>
      <c r="G48" s="2" t="s">
        <v>164</v>
      </c>
      <c r="H48" s="2" t="s">
        <v>165</v>
      </c>
    </row>
    <row r="49" spans="1:8" ht="60.75" thickBot="1" x14ac:dyDescent="0.3">
      <c r="A49" s="4" t="s">
        <v>266</v>
      </c>
      <c r="B49" s="2" t="s">
        <v>29</v>
      </c>
      <c r="C49" s="10">
        <v>2563</v>
      </c>
      <c r="D49" s="2" t="s">
        <v>242</v>
      </c>
      <c r="E49" s="2" t="s">
        <v>1726</v>
      </c>
      <c r="F49" s="2" t="s">
        <v>156</v>
      </c>
      <c r="G49" s="2" t="s">
        <v>157</v>
      </c>
      <c r="H49" s="2" t="s">
        <v>158</v>
      </c>
    </row>
    <row r="50" spans="1:8" ht="90.75" thickBot="1" x14ac:dyDescent="0.3">
      <c r="A50" s="4" t="s">
        <v>270</v>
      </c>
      <c r="B50" s="2" t="s">
        <v>29</v>
      </c>
      <c r="C50" s="10">
        <v>2563</v>
      </c>
      <c r="D50" s="2" t="s">
        <v>242</v>
      </c>
      <c r="E50" s="2" t="s">
        <v>1726</v>
      </c>
      <c r="F50" s="2" t="s">
        <v>272</v>
      </c>
      <c r="G50" s="2" t="s">
        <v>273</v>
      </c>
      <c r="H50" s="2" t="s">
        <v>39</v>
      </c>
    </row>
    <row r="51" spans="1:8" ht="90.75" thickBot="1" x14ac:dyDescent="0.3">
      <c r="A51" s="4" t="s">
        <v>1714</v>
      </c>
      <c r="B51" s="2" t="s">
        <v>29</v>
      </c>
      <c r="C51" s="10">
        <v>2563</v>
      </c>
      <c r="D51" s="2" t="s">
        <v>242</v>
      </c>
      <c r="E51" s="2" t="s">
        <v>1726</v>
      </c>
      <c r="F51" s="2" t="s">
        <v>272</v>
      </c>
      <c r="G51" s="2" t="s">
        <v>273</v>
      </c>
      <c r="H51" s="2" t="s">
        <v>39</v>
      </c>
    </row>
    <row r="52" spans="1:8" ht="75.75" thickBot="1" x14ac:dyDescent="0.3">
      <c r="A52" s="4" t="s">
        <v>1715</v>
      </c>
      <c r="B52" s="2" t="s">
        <v>29</v>
      </c>
      <c r="C52" s="10">
        <v>2563</v>
      </c>
      <c r="D52" s="2" t="s">
        <v>242</v>
      </c>
      <c r="E52" s="2" t="s">
        <v>1726</v>
      </c>
      <c r="F52" s="2" t="s">
        <v>272</v>
      </c>
      <c r="G52" s="2" t="s">
        <v>273</v>
      </c>
      <c r="H52" s="2" t="s">
        <v>39</v>
      </c>
    </row>
    <row r="53" spans="1:8" ht="60.75" thickBot="1" x14ac:dyDescent="0.3">
      <c r="A53" s="4" t="s">
        <v>281</v>
      </c>
      <c r="B53" s="2" t="s">
        <v>29</v>
      </c>
      <c r="C53" s="10">
        <v>2563</v>
      </c>
      <c r="D53" s="2" t="s">
        <v>242</v>
      </c>
      <c r="E53" s="2" t="s">
        <v>1726</v>
      </c>
      <c r="F53" s="2" t="s">
        <v>272</v>
      </c>
      <c r="G53" s="2" t="s">
        <v>273</v>
      </c>
      <c r="H53" s="2" t="s">
        <v>39</v>
      </c>
    </row>
    <row r="54" spans="1:8" ht="30.75" thickBot="1" x14ac:dyDescent="0.3">
      <c r="A54" s="4" t="s">
        <v>284</v>
      </c>
      <c r="B54" s="2" t="s">
        <v>29</v>
      </c>
      <c r="C54" s="10">
        <v>2563</v>
      </c>
      <c r="D54" s="2" t="s">
        <v>242</v>
      </c>
      <c r="E54" s="2" t="s">
        <v>1726</v>
      </c>
      <c r="F54" s="2" t="s">
        <v>244</v>
      </c>
      <c r="G54" s="2" t="s">
        <v>245</v>
      </c>
      <c r="H54" s="2" t="s">
        <v>246</v>
      </c>
    </row>
    <row r="55" spans="1:8" ht="60.75" thickBot="1" x14ac:dyDescent="0.3">
      <c r="A55" s="4" t="s">
        <v>288</v>
      </c>
      <c r="B55" s="2" t="s">
        <v>29</v>
      </c>
      <c r="C55" s="10">
        <v>2563</v>
      </c>
      <c r="D55" s="2" t="s">
        <v>242</v>
      </c>
      <c r="E55" s="2" t="s">
        <v>1726</v>
      </c>
      <c r="F55" s="2" t="s">
        <v>290</v>
      </c>
      <c r="G55" s="2" t="s">
        <v>291</v>
      </c>
      <c r="H55" s="2" t="s">
        <v>193</v>
      </c>
    </row>
    <row r="56" spans="1:8" ht="30.75" thickBot="1" x14ac:dyDescent="0.3">
      <c r="A56" s="4" t="s">
        <v>294</v>
      </c>
      <c r="B56" s="2" t="s">
        <v>29</v>
      </c>
      <c r="C56" s="10">
        <v>2562</v>
      </c>
      <c r="D56" s="2" t="s">
        <v>62</v>
      </c>
      <c r="E56" s="2" t="s">
        <v>1726</v>
      </c>
      <c r="F56" s="2" t="s">
        <v>296</v>
      </c>
      <c r="G56" s="2" t="s">
        <v>297</v>
      </c>
      <c r="H56" s="2" t="s">
        <v>78</v>
      </c>
    </row>
    <row r="57" spans="1:8" ht="45.75" thickBot="1" x14ac:dyDescent="0.3">
      <c r="A57" s="4" t="s">
        <v>300</v>
      </c>
      <c r="B57" s="2" t="s">
        <v>29</v>
      </c>
      <c r="C57" s="10">
        <v>2563</v>
      </c>
      <c r="D57" s="2" t="s">
        <v>242</v>
      </c>
      <c r="E57" s="2" t="s">
        <v>1726</v>
      </c>
      <c r="F57" s="2" t="s">
        <v>302</v>
      </c>
      <c r="G57" s="2" t="s">
        <v>303</v>
      </c>
      <c r="H57" s="2" t="s">
        <v>48</v>
      </c>
    </row>
    <row r="58" spans="1:8" ht="30.75" thickBot="1" x14ac:dyDescent="0.3">
      <c r="A58" s="4" t="s">
        <v>149</v>
      </c>
      <c r="B58" s="2" t="s">
        <v>29</v>
      </c>
      <c r="C58" s="10">
        <v>2563</v>
      </c>
      <c r="D58" s="2" t="s">
        <v>242</v>
      </c>
      <c r="E58" s="2" t="s">
        <v>1726</v>
      </c>
      <c r="F58" s="2" t="s">
        <v>171</v>
      </c>
      <c r="G58" s="2" t="s">
        <v>172</v>
      </c>
      <c r="H58" s="2" t="s">
        <v>165</v>
      </c>
    </row>
    <row r="59" spans="1:8" ht="45.75" thickBot="1" x14ac:dyDescent="0.3">
      <c r="A59" s="4" t="s">
        <v>307</v>
      </c>
      <c r="B59" s="2" t="s">
        <v>29</v>
      </c>
      <c r="C59" s="10">
        <v>2563</v>
      </c>
      <c r="D59" s="2" t="s">
        <v>242</v>
      </c>
      <c r="E59" s="2" t="s">
        <v>1726</v>
      </c>
      <c r="F59" s="2" t="s">
        <v>90</v>
      </c>
      <c r="G59" s="2" t="s">
        <v>84</v>
      </c>
      <c r="H59" s="2" t="s">
        <v>85</v>
      </c>
    </row>
    <row r="60" spans="1:8" ht="45.75" thickBot="1" x14ac:dyDescent="0.3">
      <c r="A60" s="4" t="s">
        <v>311</v>
      </c>
      <c r="B60" s="2" t="s">
        <v>29</v>
      </c>
      <c r="C60" s="10">
        <v>2563</v>
      </c>
      <c r="D60" s="2" t="s">
        <v>242</v>
      </c>
      <c r="E60" s="2" t="s">
        <v>1726</v>
      </c>
      <c r="F60" s="2" t="s">
        <v>313</v>
      </c>
      <c r="G60" s="2" t="s">
        <v>314</v>
      </c>
      <c r="H60" s="2" t="s">
        <v>57</v>
      </c>
    </row>
    <row r="61" spans="1:8" ht="45.75" thickBot="1" x14ac:dyDescent="0.3">
      <c r="A61" s="4" t="s">
        <v>316</v>
      </c>
      <c r="B61" s="2" t="s">
        <v>29</v>
      </c>
      <c r="C61" s="10">
        <v>2563</v>
      </c>
      <c r="D61" s="2" t="s">
        <v>242</v>
      </c>
      <c r="E61" s="2" t="s">
        <v>1726</v>
      </c>
      <c r="F61" s="2" t="s">
        <v>64</v>
      </c>
      <c r="G61" s="2" t="s">
        <v>65</v>
      </c>
      <c r="H61" s="2" t="s">
        <v>48</v>
      </c>
    </row>
    <row r="62" spans="1:8" ht="45.75" thickBot="1" x14ac:dyDescent="0.3">
      <c r="A62" s="4" t="s">
        <v>320</v>
      </c>
      <c r="B62" s="2" t="s">
        <v>29</v>
      </c>
      <c r="C62" s="10">
        <v>0</v>
      </c>
      <c r="D62" s="2" t="s">
        <v>322</v>
      </c>
      <c r="E62" s="2" t="s">
        <v>1730</v>
      </c>
      <c r="F62" s="2" t="s">
        <v>323</v>
      </c>
      <c r="G62" s="2" t="s">
        <v>324</v>
      </c>
      <c r="H62" s="2" t="s">
        <v>97</v>
      </c>
    </row>
    <row r="63" spans="1:8" ht="15.75" thickBot="1" x14ac:dyDescent="0.3">
      <c r="A63" s="4" t="s">
        <v>327</v>
      </c>
      <c r="B63" s="2" t="s">
        <v>29</v>
      </c>
      <c r="C63" s="10">
        <v>2563</v>
      </c>
      <c r="D63" s="2" t="s">
        <v>242</v>
      </c>
      <c r="E63" s="2" t="s">
        <v>1726</v>
      </c>
      <c r="F63" s="2" t="s">
        <v>329</v>
      </c>
      <c r="G63" s="2" t="s">
        <v>330</v>
      </c>
      <c r="H63" s="2" t="s">
        <v>85</v>
      </c>
    </row>
    <row r="64" spans="1:8" ht="30.75" thickBot="1" x14ac:dyDescent="0.3">
      <c r="A64" s="4" t="s">
        <v>332</v>
      </c>
      <c r="B64" s="2" t="s">
        <v>29</v>
      </c>
      <c r="C64" s="10">
        <v>2563</v>
      </c>
      <c r="D64" s="2" t="s">
        <v>242</v>
      </c>
      <c r="E64" s="2" t="s">
        <v>1726</v>
      </c>
      <c r="F64" s="2" t="s">
        <v>329</v>
      </c>
      <c r="G64" s="2" t="s">
        <v>330</v>
      </c>
      <c r="H64" s="2" t="s">
        <v>85</v>
      </c>
    </row>
    <row r="65" spans="1:8" ht="60.75" thickBot="1" x14ac:dyDescent="0.3">
      <c r="A65" s="4" t="s">
        <v>335</v>
      </c>
      <c r="B65" s="2" t="s">
        <v>29</v>
      </c>
      <c r="C65" s="10">
        <v>2563</v>
      </c>
      <c r="D65" s="2" t="s">
        <v>242</v>
      </c>
      <c r="E65" s="2" t="s">
        <v>1726</v>
      </c>
      <c r="F65" s="2" t="s">
        <v>191</v>
      </c>
      <c r="G65" s="2" t="s">
        <v>192</v>
      </c>
      <c r="H65" s="2" t="s">
        <v>193</v>
      </c>
    </row>
    <row r="66" spans="1:8" ht="90.75" thickBot="1" x14ac:dyDescent="0.3">
      <c r="A66" s="4" t="s">
        <v>339</v>
      </c>
      <c r="B66" s="2" t="s">
        <v>29</v>
      </c>
      <c r="C66" s="10">
        <v>2563</v>
      </c>
      <c r="D66" s="2" t="s">
        <v>242</v>
      </c>
      <c r="E66" s="2" t="s">
        <v>1726</v>
      </c>
      <c r="F66" s="2" t="s">
        <v>341</v>
      </c>
      <c r="G66" s="2" t="s">
        <v>157</v>
      </c>
      <c r="H66" s="2" t="s">
        <v>158</v>
      </c>
    </row>
    <row r="67" spans="1:8" ht="15.75" thickBot="1" x14ac:dyDescent="0.3">
      <c r="A67" s="4" t="s">
        <v>344</v>
      </c>
      <c r="B67" s="2" t="s">
        <v>29</v>
      </c>
      <c r="C67" s="10">
        <v>2563</v>
      </c>
      <c r="D67" s="2" t="s">
        <v>242</v>
      </c>
      <c r="E67" s="2" t="s">
        <v>1726</v>
      </c>
      <c r="F67" s="2" t="s">
        <v>346</v>
      </c>
      <c r="G67" s="2" t="s">
        <v>181</v>
      </c>
      <c r="H67" s="2" t="s">
        <v>165</v>
      </c>
    </row>
    <row r="68" spans="1:8" ht="60.75" thickBot="1" x14ac:dyDescent="0.3">
      <c r="A68" s="4" t="s">
        <v>349</v>
      </c>
      <c r="B68" s="2" t="s">
        <v>29</v>
      </c>
      <c r="C68" s="10">
        <v>2563</v>
      </c>
      <c r="D68" s="2" t="s">
        <v>242</v>
      </c>
      <c r="E68" s="2" t="s">
        <v>1726</v>
      </c>
      <c r="F68" s="2" t="s">
        <v>302</v>
      </c>
      <c r="G68" s="2" t="s">
        <v>351</v>
      </c>
      <c r="H68" s="2" t="s">
        <v>48</v>
      </c>
    </row>
    <row r="69" spans="1:8" ht="45.75" thickBot="1" x14ac:dyDescent="0.3">
      <c r="A69" s="4" t="s">
        <v>354</v>
      </c>
      <c r="B69" s="2" t="s">
        <v>29</v>
      </c>
      <c r="C69" s="10">
        <v>2563</v>
      </c>
      <c r="D69" s="2" t="s">
        <v>242</v>
      </c>
      <c r="E69" s="2" t="s">
        <v>1726</v>
      </c>
      <c r="F69" s="2" t="s">
        <v>356</v>
      </c>
      <c r="G69" s="2" t="s">
        <v>77</v>
      </c>
      <c r="H69" s="2" t="s">
        <v>78</v>
      </c>
    </row>
    <row r="70" spans="1:8" ht="30.75" thickBot="1" x14ac:dyDescent="0.3">
      <c r="A70" s="4" t="s">
        <v>358</v>
      </c>
      <c r="B70" s="2" t="s">
        <v>29</v>
      </c>
      <c r="C70" s="10">
        <v>2563</v>
      </c>
      <c r="D70" s="2" t="s">
        <v>242</v>
      </c>
      <c r="E70" s="2" t="s">
        <v>1726</v>
      </c>
      <c r="F70" s="2" t="s">
        <v>356</v>
      </c>
      <c r="G70" s="2" t="s">
        <v>77</v>
      </c>
      <c r="H70" s="2" t="s">
        <v>78</v>
      </c>
    </row>
    <row r="71" spans="1:8" ht="30.75" thickBot="1" x14ac:dyDescent="0.3">
      <c r="A71" s="4" t="s">
        <v>362</v>
      </c>
      <c r="B71" s="2" t="s">
        <v>29</v>
      </c>
      <c r="C71" s="10">
        <v>2563</v>
      </c>
      <c r="D71" s="2" t="s">
        <v>242</v>
      </c>
      <c r="E71" s="2" t="s">
        <v>1726</v>
      </c>
      <c r="F71" s="2" t="s">
        <v>364</v>
      </c>
      <c r="G71" s="2" t="s">
        <v>365</v>
      </c>
      <c r="H71" s="2" t="s">
        <v>158</v>
      </c>
    </row>
    <row r="72" spans="1:8" ht="45.75" thickBot="1" x14ac:dyDescent="0.3">
      <c r="A72" s="4" t="s">
        <v>367</v>
      </c>
      <c r="B72" s="2" t="s">
        <v>29</v>
      </c>
      <c r="C72" s="10">
        <v>2563</v>
      </c>
      <c r="D72" s="2" t="s">
        <v>242</v>
      </c>
      <c r="E72" s="2" t="s">
        <v>1726</v>
      </c>
      <c r="F72" s="2" t="s">
        <v>364</v>
      </c>
      <c r="G72" s="2" t="s">
        <v>365</v>
      </c>
      <c r="H72" s="2" t="s">
        <v>158</v>
      </c>
    </row>
    <row r="73" spans="1:8" ht="15.75" thickBot="1" x14ac:dyDescent="0.3">
      <c r="A73" s="4" t="s">
        <v>371</v>
      </c>
      <c r="B73" s="2" t="s">
        <v>29</v>
      </c>
      <c r="C73" s="10">
        <v>0</v>
      </c>
      <c r="D73" s="2" t="s">
        <v>373</v>
      </c>
      <c r="E73" s="2" t="s">
        <v>1728</v>
      </c>
      <c r="F73" s="2" t="s">
        <v>374</v>
      </c>
      <c r="G73" s="2" t="s">
        <v>375</v>
      </c>
      <c r="H73" s="2" t="s">
        <v>376</v>
      </c>
    </row>
    <row r="74" spans="1:8" ht="30.75" thickBot="1" x14ac:dyDescent="0.3">
      <c r="A74" s="4" t="s">
        <v>1716</v>
      </c>
      <c r="B74" s="2" t="s">
        <v>29</v>
      </c>
      <c r="C74" s="10">
        <v>2563</v>
      </c>
      <c r="D74" s="2" t="s">
        <v>242</v>
      </c>
      <c r="E74" s="2" t="s">
        <v>1726</v>
      </c>
      <c r="F74" s="2" t="s">
        <v>237</v>
      </c>
      <c r="G74" s="2" t="s">
        <v>77</v>
      </c>
      <c r="H74" s="2" t="s">
        <v>78</v>
      </c>
    </row>
    <row r="75" spans="1:8" ht="30.75" thickBot="1" x14ac:dyDescent="0.3">
      <c r="A75" s="4" t="s">
        <v>294</v>
      </c>
      <c r="B75" s="2" t="s">
        <v>29</v>
      </c>
      <c r="C75" s="10">
        <v>2563</v>
      </c>
      <c r="D75" s="2" t="s">
        <v>242</v>
      </c>
      <c r="E75" s="2" t="s">
        <v>1726</v>
      </c>
      <c r="F75" s="2" t="s">
        <v>296</v>
      </c>
      <c r="G75" s="2" t="s">
        <v>297</v>
      </c>
      <c r="H75" s="2" t="s">
        <v>78</v>
      </c>
    </row>
    <row r="76" spans="1:8" ht="30.75" thickBot="1" x14ac:dyDescent="0.3">
      <c r="A76" s="4" t="s">
        <v>384</v>
      </c>
      <c r="B76" s="2" t="s">
        <v>29</v>
      </c>
      <c r="C76" s="10">
        <v>2562</v>
      </c>
      <c r="D76" s="2" t="s">
        <v>62</v>
      </c>
      <c r="E76" s="2" t="s">
        <v>1726</v>
      </c>
      <c r="F76" s="2" t="s">
        <v>386</v>
      </c>
      <c r="G76" s="2" t="s">
        <v>387</v>
      </c>
      <c r="H76" s="2" t="s">
        <v>57</v>
      </c>
    </row>
    <row r="77" spans="1:8" ht="30.75" thickBot="1" x14ac:dyDescent="0.3">
      <c r="A77" s="4" t="s">
        <v>389</v>
      </c>
      <c r="B77" s="2" t="s">
        <v>29</v>
      </c>
      <c r="C77" s="10">
        <v>2562</v>
      </c>
      <c r="D77" s="2" t="s">
        <v>62</v>
      </c>
      <c r="E77" s="2" t="s">
        <v>1726</v>
      </c>
      <c r="F77" s="2" t="s">
        <v>386</v>
      </c>
      <c r="G77" s="2" t="s">
        <v>387</v>
      </c>
      <c r="H77" s="2" t="s">
        <v>57</v>
      </c>
    </row>
    <row r="78" spans="1:8" ht="30.75" thickBot="1" x14ac:dyDescent="0.3">
      <c r="A78" s="4" t="s">
        <v>392</v>
      </c>
      <c r="B78" s="2" t="s">
        <v>29</v>
      </c>
      <c r="C78" s="10">
        <v>2562</v>
      </c>
      <c r="D78" s="2" t="s">
        <v>62</v>
      </c>
      <c r="E78" s="2" t="s">
        <v>1726</v>
      </c>
      <c r="F78" s="2" t="s">
        <v>386</v>
      </c>
      <c r="G78" s="2" t="s">
        <v>387</v>
      </c>
      <c r="H78" s="2" t="s">
        <v>57</v>
      </c>
    </row>
    <row r="79" spans="1:8" ht="45.75" thickBot="1" x14ac:dyDescent="0.3">
      <c r="A79" s="4" t="s">
        <v>396</v>
      </c>
      <c r="B79" s="2" t="s">
        <v>29</v>
      </c>
      <c r="C79" s="10">
        <v>2562</v>
      </c>
      <c r="D79" s="2" t="s">
        <v>62</v>
      </c>
      <c r="E79" s="2" t="s">
        <v>1726</v>
      </c>
      <c r="F79" s="2" t="s">
        <v>398</v>
      </c>
      <c r="G79" s="2" t="s">
        <v>387</v>
      </c>
      <c r="H79" s="2" t="s">
        <v>57</v>
      </c>
    </row>
    <row r="80" spans="1:8" ht="30.75" thickBot="1" x14ac:dyDescent="0.3">
      <c r="A80" s="4" t="s">
        <v>400</v>
      </c>
      <c r="B80" s="2" t="s">
        <v>29</v>
      </c>
      <c r="C80" s="10">
        <v>0</v>
      </c>
      <c r="D80" s="2" t="s">
        <v>203</v>
      </c>
      <c r="E80" s="2" t="s">
        <v>1729</v>
      </c>
      <c r="F80" s="2" t="s">
        <v>386</v>
      </c>
      <c r="G80" s="2" t="s">
        <v>387</v>
      </c>
      <c r="H80" s="2" t="s">
        <v>57</v>
      </c>
    </row>
    <row r="81" spans="1:8" ht="30.75" thickBot="1" x14ac:dyDescent="0.3">
      <c r="A81" s="4" t="s">
        <v>403</v>
      </c>
      <c r="B81" s="2" t="s">
        <v>29</v>
      </c>
      <c r="C81" s="10">
        <v>0</v>
      </c>
      <c r="D81" s="2" t="s">
        <v>203</v>
      </c>
      <c r="E81" s="2" t="s">
        <v>1729</v>
      </c>
      <c r="F81" s="2" t="s">
        <v>386</v>
      </c>
      <c r="G81" s="2" t="s">
        <v>387</v>
      </c>
      <c r="H81" s="2" t="s">
        <v>57</v>
      </c>
    </row>
    <row r="82" spans="1:8" ht="30.75" thickBot="1" x14ac:dyDescent="0.3">
      <c r="A82" s="4" t="s">
        <v>406</v>
      </c>
      <c r="B82" s="2" t="s">
        <v>29</v>
      </c>
      <c r="C82" s="10">
        <v>0</v>
      </c>
      <c r="D82" s="2" t="s">
        <v>203</v>
      </c>
      <c r="E82" s="2" t="s">
        <v>1729</v>
      </c>
      <c r="F82" s="2" t="s">
        <v>386</v>
      </c>
      <c r="G82" s="2" t="s">
        <v>387</v>
      </c>
      <c r="H82" s="2" t="s">
        <v>57</v>
      </c>
    </row>
    <row r="83" spans="1:8" ht="120.75" thickBot="1" x14ac:dyDescent="0.3">
      <c r="A83" s="4" t="s">
        <v>409</v>
      </c>
      <c r="B83" s="2" t="s">
        <v>29</v>
      </c>
      <c r="C83" s="10">
        <v>2562</v>
      </c>
      <c r="D83" s="2" t="s">
        <v>62</v>
      </c>
      <c r="E83" s="2" t="s">
        <v>1726</v>
      </c>
      <c r="F83" s="2" t="s">
        <v>386</v>
      </c>
      <c r="G83" s="2" t="s">
        <v>387</v>
      </c>
      <c r="H83" s="2" t="s">
        <v>57</v>
      </c>
    </row>
    <row r="84" spans="1:8" ht="30.75" thickBot="1" x14ac:dyDescent="0.3">
      <c r="A84" s="4" t="s">
        <v>412</v>
      </c>
      <c r="B84" s="2" t="s">
        <v>29</v>
      </c>
      <c r="C84" s="10">
        <v>2563</v>
      </c>
      <c r="D84" s="2" t="s">
        <v>242</v>
      </c>
      <c r="E84" s="2" t="s">
        <v>1726</v>
      </c>
      <c r="F84" s="2" t="s">
        <v>55</v>
      </c>
      <c r="G84" s="2" t="s">
        <v>56</v>
      </c>
      <c r="H84" s="2" t="s">
        <v>57</v>
      </c>
    </row>
    <row r="85" spans="1:8" ht="45.75" thickBot="1" x14ac:dyDescent="0.3">
      <c r="A85" s="4" t="s">
        <v>416</v>
      </c>
      <c r="B85" s="2" t="s">
        <v>29</v>
      </c>
      <c r="C85" s="10">
        <v>2563</v>
      </c>
      <c r="D85" s="2" t="s">
        <v>242</v>
      </c>
      <c r="E85" s="2" t="s">
        <v>1726</v>
      </c>
      <c r="F85" s="2" t="s">
        <v>418</v>
      </c>
      <c r="G85" s="2" t="s">
        <v>419</v>
      </c>
      <c r="H85" s="2" t="s">
        <v>97</v>
      </c>
    </row>
    <row r="86" spans="1:8" ht="90.75" thickBot="1" x14ac:dyDescent="0.3">
      <c r="A86" s="4" t="s">
        <v>422</v>
      </c>
      <c r="B86" s="2" t="s">
        <v>29</v>
      </c>
      <c r="C86" s="10">
        <v>0</v>
      </c>
      <c r="D86" s="2" t="s">
        <v>424</v>
      </c>
      <c r="E86" s="2" t="s">
        <v>1731</v>
      </c>
      <c r="F86" s="2" t="s">
        <v>425</v>
      </c>
      <c r="G86" s="2" t="s">
        <v>426</v>
      </c>
      <c r="H86" s="2" t="s">
        <v>158</v>
      </c>
    </row>
    <row r="87" spans="1:8" ht="45.75" thickBot="1" x14ac:dyDescent="0.3">
      <c r="A87" s="4" t="s">
        <v>428</v>
      </c>
      <c r="B87" s="2" t="s">
        <v>29</v>
      </c>
      <c r="C87" s="10">
        <v>0</v>
      </c>
      <c r="D87" s="2" t="s">
        <v>424</v>
      </c>
      <c r="E87" s="2" t="s">
        <v>1731</v>
      </c>
      <c r="F87" s="2" t="s">
        <v>425</v>
      </c>
      <c r="G87" s="2" t="s">
        <v>426</v>
      </c>
      <c r="H87" s="2" t="s">
        <v>158</v>
      </c>
    </row>
    <row r="88" spans="1:8" ht="60.75" thickBot="1" x14ac:dyDescent="0.3">
      <c r="A88" s="4" t="s">
        <v>1717</v>
      </c>
      <c r="B88" s="2" t="s">
        <v>29</v>
      </c>
      <c r="C88" s="10">
        <v>2563</v>
      </c>
      <c r="D88" s="2" t="s">
        <v>433</v>
      </c>
      <c r="E88" s="2" t="s">
        <v>1732</v>
      </c>
      <c r="F88" s="2" t="s">
        <v>237</v>
      </c>
      <c r="G88" s="2" t="s">
        <v>77</v>
      </c>
      <c r="H88" s="2" t="s">
        <v>78</v>
      </c>
    </row>
    <row r="89" spans="1:8" ht="45.75" thickBot="1" x14ac:dyDescent="0.3">
      <c r="A89" s="4" t="s">
        <v>436</v>
      </c>
      <c r="B89" s="2" t="s">
        <v>29</v>
      </c>
      <c r="C89" s="10">
        <v>0</v>
      </c>
      <c r="D89" s="2" t="s">
        <v>424</v>
      </c>
      <c r="E89" s="2" t="s">
        <v>1731</v>
      </c>
      <c r="F89" s="2" t="s">
        <v>439</v>
      </c>
      <c r="G89" s="2" t="s">
        <v>77</v>
      </c>
      <c r="H89" s="2" t="s">
        <v>78</v>
      </c>
    </row>
    <row r="90" spans="1:8" ht="45.75" thickBot="1" x14ac:dyDescent="0.3">
      <c r="A90" s="4" t="s">
        <v>442</v>
      </c>
      <c r="B90" s="2" t="s">
        <v>29</v>
      </c>
      <c r="C90" s="10">
        <v>2563</v>
      </c>
      <c r="D90" s="2" t="s">
        <v>242</v>
      </c>
      <c r="E90" s="2" t="s">
        <v>1726</v>
      </c>
      <c r="F90" s="2" t="s">
        <v>445</v>
      </c>
      <c r="G90" s="2" t="s">
        <v>446</v>
      </c>
      <c r="H90" s="2" t="s">
        <v>193</v>
      </c>
    </row>
    <row r="91" spans="1:8" ht="75.75" thickBot="1" x14ac:dyDescent="0.3">
      <c r="A91" s="4" t="s">
        <v>448</v>
      </c>
      <c r="B91" s="2" t="s">
        <v>29</v>
      </c>
      <c r="C91" s="10">
        <v>0</v>
      </c>
      <c r="D91" s="2" t="s">
        <v>424</v>
      </c>
      <c r="E91" s="2" t="s">
        <v>1731</v>
      </c>
      <c r="F91" s="2" t="s">
        <v>76</v>
      </c>
      <c r="G91" s="2" t="s">
        <v>77</v>
      </c>
      <c r="H91" s="2" t="s">
        <v>78</v>
      </c>
    </row>
    <row r="92" spans="1:8" ht="45.75" thickBot="1" x14ac:dyDescent="0.3">
      <c r="A92" s="4" t="s">
        <v>452</v>
      </c>
      <c r="B92" s="2" t="s">
        <v>29</v>
      </c>
      <c r="C92" s="10">
        <v>0</v>
      </c>
      <c r="D92" s="2" t="s">
        <v>424</v>
      </c>
      <c r="E92" s="2" t="s">
        <v>1731</v>
      </c>
      <c r="F92" s="2" t="s">
        <v>455</v>
      </c>
      <c r="G92" s="2" t="s">
        <v>456</v>
      </c>
      <c r="H92" s="2" t="s">
        <v>57</v>
      </c>
    </row>
    <row r="93" spans="1:8" ht="60.75" thickBot="1" x14ac:dyDescent="0.3">
      <c r="A93" s="4" t="s">
        <v>459</v>
      </c>
      <c r="B93" s="2" t="s">
        <v>29</v>
      </c>
      <c r="C93" s="10">
        <v>0</v>
      </c>
      <c r="D93" s="2" t="s">
        <v>461</v>
      </c>
      <c r="E93" s="2" t="s">
        <v>1725</v>
      </c>
      <c r="F93" s="2" t="s">
        <v>462</v>
      </c>
      <c r="G93" s="2" t="s">
        <v>463</v>
      </c>
      <c r="H93" s="2" t="s">
        <v>78</v>
      </c>
    </row>
    <row r="94" spans="1:8" ht="60.75" thickBot="1" x14ac:dyDescent="0.3">
      <c r="A94" s="4" t="s">
        <v>465</v>
      </c>
      <c r="B94" s="2" t="s">
        <v>29</v>
      </c>
      <c r="C94" s="10">
        <v>0</v>
      </c>
      <c r="D94" s="2" t="s">
        <v>461</v>
      </c>
      <c r="E94" s="2" t="s">
        <v>1725</v>
      </c>
      <c r="F94" s="2" t="s">
        <v>462</v>
      </c>
      <c r="G94" s="2" t="s">
        <v>463</v>
      </c>
      <c r="H94" s="2" t="s">
        <v>78</v>
      </c>
    </row>
    <row r="95" spans="1:8" ht="45.75" thickBot="1" x14ac:dyDescent="0.3">
      <c r="A95" s="4" t="s">
        <v>469</v>
      </c>
      <c r="B95" s="2" t="s">
        <v>29</v>
      </c>
      <c r="C95" s="10">
        <v>0</v>
      </c>
      <c r="D95" s="2" t="s">
        <v>461</v>
      </c>
      <c r="E95" s="2" t="s">
        <v>1725</v>
      </c>
      <c r="G95" s="2" t="s">
        <v>471</v>
      </c>
      <c r="H95" s="2" t="s">
        <v>472</v>
      </c>
    </row>
    <row r="96" spans="1:8" ht="45.75" thickBot="1" x14ac:dyDescent="0.3">
      <c r="A96" s="4" t="s">
        <v>416</v>
      </c>
      <c r="B96" s="2" t="s">
        <v>29</v>
      </c>
      <c r="C96" s="10">
        <v>2563</v>
      </c>
      <c r="D96" s="2" t="s">
        <v>242</v>
      </c>
      <c r="E96" s="2" t="s">
        <v>1726</v>
      </c>
      <c r="F96" s="2" t="s">
        <v>476</v>
      </c>
      <c r="G96" s="2" t="s">
        <v>419</v>
      </c>
      <c r="H96" s="2" t="s">
        <v>97</v>
      </c>
    </row>
    <row r="97" spans="1:11" ht="45.75" thickBot="1" x14ac:dyDescent="0.3">
      <c r="A97" s="4" t="s">
        <v>479</v>
      </c>
      <c r="B97" s="2" t="s">
        <v>29</v>
      </c>
      <c r="C97" s="10">
        <v>2563</v>
      </c>
      <c r="D97" s="2" t="s">
        <v>242</v>
      </c>
      <c r="E97" s="2" t="s">
        <v>1726</v>
      </c>
      <c r="F97" s="2" t="s">
        <v>481</v>
      </c>
      <c r="G97" s="2" t="s">
        <v>419</v>
      </c>
      <c r="H97" s="2" t="s">
        <v>97</v>
      </c>
    </row>
    <row r="98" spans="1:11" ht="45.75" thickBot="1" x14ac:dyDescent="0.3">
      <c r="A98" s="4" t="s">
        <v>484</v>
      </c>
      <c r="B98" s="2" t="s">
        <v>29</v>
      </c>
      <c r="C98" s="10">
        <v>2563</v>
      </c>
      <c r="D98" s="2" t="s">
        <v>242</v>
      </c>
      <c r="E98" s="2" t="s">
        <v>1726</v>
      </c>
      <c r="F98" s="2" t="s">
        <v>486</v>
      </c>
      <c r="G98" s="2" t="s">
        <v>419</v>
      </c>
      <c r="H98" s="2" t="s">
        <v>97</v>
      </c>
    </row>
    <row r="99" spans="1:11" ht="45.75" thickBot="1" x14ac:dyDescent="0.3">
      <c r="A99" s="4" t="s">
        <v>484</v>
      </c>
      <c r="B99" s="2" t="s">
        <v>29</v>
      </c>
      <c r="C99" s="10">
        <v>2563</v>
      </c>
      <c r="D99" s="2" t="s">
        <v>242</v>
      </c>
      <c r="E99" s="2" t="s">
        <v>1726</v>
      </c>
      <c r="F99" s="2" t="s">
        <v>490</v>
      </c>
      <c r="G99" s="2" t="s">
        <v>419</v>
      </c>
      <c r="H99" s="2" t="s">
        <v>97</v>
      </c>
    </row>
    <row r="100" spans="1:11" ht="45.75" thickBot="1" x14ac:dyDescent="0.3">
      <c r="A100" s="4" t="s">
        <v>484</v>
      </c>
      <c r="B100" s="2" t="s">
        <v>29</v>
      </c>
      <c r="C100" s="10">
        <v>2563</v>
      </c>
      <c r="D100" s="2" t="s">
        <v>242</v>
      </c>
      <c r="E100" s="2" t="s">
        <v>1726</v>
      </c>
      <c r="F100" s="2" t="s">
        <v>494</v>
      </c>
      <c r="G100" s="2" t="s">
        <v>419</v>
      </c>
      <c r="H100" s="2" t="s">
        <v>97</v>
      </c>
    </row>
    <row r="101" spans="1:11" ht="60.75" thickBot="1" x14ac:dyDescent="0.3">
      <c r="A101" s="4" t="s">
        <v>497</v>
      </c>
      <c r="B101" s="2" t="s">
        <v>29</v>
      </c>
      <c r="C101" s="10">
        <v>2563</v>
      </c>
      <c r="D101" s="2" t="s">
        <v>433</v>
      </c>
      <c r="E101" s="2" t="s">
        <v>1732</v>
      </c>
      <c r="F101" s="2" t="s">
        <v>499</v>
      </c>
      <c r="G101" s="2" t="s">
        <v>297</v>
      </c>
      <c r="H101" s="2" t="s">
        <v>78</v>
      </c>
      <c r="J101" s="2" t="s">
        <v>218</v>
      </c>
      <c r="K101" s="2" t="s">
        <v>500</v>
      </c>
    </row>
    <row r="102" spans="1:11" ht="30.75" thickBot="1" x14ac:dyDescent="0.3">
      <c r="A102" s="4" t="s">
        <v>503</v>
      </c>
      <c r="B102" s="2" t="s">
        <v>29</v>
      </c>
      <c r="C102" s="10">
        <v>2565</v>
      </c>
      <c r="D102" s="2" t="s">
        <v>505</v>
      </c>
      <c r="E102" s="2" t="s">
        <v>1726</v>
      </c>
      <c r="F102" s="2" t="s">
        <v>506</v>
      </c>
      <c r="G102" s="2" t="s">
        <v>507</v>
      </c>
      <c r="H102" s="2" t="s">
        <v>508</v>
      </c>
    </row>
    <row r="103" spans="1:11" ht="45.75" thickBot="1" x14ac:dyDescent="0.3">
      <c r="A103" s="4" t="s">
        <v>510</v>
      </c>
      <c r="B103" s="2" t="s">
        <v>29</v>
      </c>
      <c r="C103" s="10">
        <v>2564</v>
      </c>
      <c r="D103" s="2" t="s">
        <v>53</v>
      </c>
      <c r="E103" s="2" t="s">
        <v>1726</v>
      </c>
      <c r="F103" s="2" t="s">
        <v>302</v>
      </c>
      <c r="G103" s="2" t="s">
        <v>303</v>
      </c>
      <c r="H103" s="2" t="s">
        <v>48</v>
      </c>
      <c r="J103" s="2" t="s">
        <v>213</v>
      </c>
      <c r="K103" s="2" t="s">
        <v>512</v>
      </c>
    </row>
    <row r="104" spans="1:11" ht="45.75" hidden="1" thickBot="1" x14ac:dyDescent="0.3">
      <c r="A104" s="4" t="s">
        <v>515</v>
      </c>
      <c r="B104" s="2" t="s">
        <v>29</v>
      </c>
      <c r="C104" s="10">
        <v>2565</v>
      </c>
      <c r="D104" s="2" t="s">
        <v>505</v>
      </c>
      <c r="E104" s="2" t="s">
        <v>1726</v>
      </c>
      <c r="F104" s="2" t="s">
        <v>517</v>
      </c>
      <c r="G104" s="2" t="s">
        <v>518</v>
      </c>
      <c r="H104" s="2" t="s">
        <v>158</v>
      </c>
      <c r="I104" s="2" t="s">
        <v>519</v>
      </c>
      <c r="J104" s="2" t="s">
        <v>218</v>
      </c>
      <c r="K104" s="2" t="s">
        <v>500</v>
      </c>
    </row>
    <row r="105" spans="1:11" ht="45.75" hidden="1" thickBot="1" x14ac:dyDescent="0.3">
      <c r="A105" s="4" t="s">
        <v>469</v>
      </c>
      <c r="B105" s="2" t="s">
        <v>29</v>
      </c>
      <c r="C105" s="10">
        <v>2565</v>
      </c>
      <c r="D105" s="2" t="s">
        <v>505</v>
      </c>
      <c r="E105" s="2" t="s">
        <v>1726</v>
      </c>
      <c r="F105" s="2" t="s">
        <v>523</v>
      </c>
      <c r="G105" s="2" t="s">
        <v>255</v>
      </c>
      <c r="H105" s="2" t="s">
        <v>256</v>
      </c>
      <c r="I105" s="2" t="s">
        <v>524</v>
      </c>
      <c r="J105" s="2" t="s">
        <v>525</v>
      </c>
      <c r="K105" s="2" t="s">
        <v>526</v>
      </c>
    </row>
    <row r="106" spans="1:11" ht="30.75" hidden="1" thickBot="1" x14ac:dyDescent="0.3">
      <c r="A106" s="4" t="s">
        <v>528</v>
      </c>
      <c r="B106" s="2" t="s">
        <v>29</v>
      </c>
      <c r="C106" s="10">
        <v>2565</v>
      </c>
      <c r="D106" s="2" t="s">
        <v>505</v>
      </c>
      <c r="E106" s="2" t="s">
        <v>1726</v>
      </c>
      <c r="F106" s="2" t="s">
        <v>180</v>
      </c>
      <c r="G106" s="2" t="s">
        <v>181</v>
      </c>
      <c r="H106" s="2" t="s">
        <v>165</v>
      </c>
      <c r="I106" s="2" t="s">
        <v>519</v>
      </c>
      <c r="J106" s="2" t="s">
        <v>530</v>
      </c>
      <c r="K106" s="2" t="s">
        <v>531</v>
      </c>
    </row>
    <row r="107" spans="1:11" ht="30.75" hidden="1" thickBot="1" x14ac:dyDescent="0.3">
      <c r="A107" s="4" t="s">
        <v>149</v>
      </c>
      <c r="B107" s="2" t="s">
        <v>29</v>
      </c>
      <c r="C107" s="10">
        <v>2565</v>
      </c>
      <c r="D107" s="2" t="s">
        <v>505</v>
      </c>
      <c r="E107" s="2" t="s">
        <v>1726</v>
      </c>
      <c r="F107" s="2" t="s">
        <v>64</v>
      </c>
      <c r="G107" s="2" t="s">
        <v>172</v>
      </c>
      <c r="H107" s="2" t="s">
        <v>165</v>
      </c>
      <c r="I107" s="2" t="s">
        <v>519</v>
      </c>
      <c r="J107" s="2" t="s">
        <v>525</v>
      </c>
      <c r="K107" s="2" t="s">
        <v>526</v>
      </c>
    </row>
    <row r="108" spans="1:11" ht="30.75" hidden="1" thickBot="1" x14ac:dyDescent="0.3">
      <c r="A108" s="4" t="s">
        <v>536</v>
      </c>
      <c r="B108" s="2" t="s">
        <v>29</v>
      </c>
      <c r="C108" s="10">
        <v>2565</v>
      </c>
      <c r="D108" s="2" t="s">
        <v>505</v>
      </c>
      <c r="E108" s="2" t="s">
        <v>1726</v>
      </c>
      <c r="F108" s="2" t="s">
        <v>180</v>
      </c>
      <c r="G108" s="2" t="s">
        <v>181</v>
      </c>
      <c r="H108" s="2" t="s">
        <v>165</v>
      </c>
      <c r="I108" s="2" t="s">
        <v>519</v>
      </c>
      <c r="J108" s="2" t="s">
        <v>218</v>
      </c>
      <c r="K108" s="2" t="s">
        <v>500</v>
      </c>
    </row>
    <row r="109" spans="1:11" ht="45.75" hidden="1" thickBot="1" x14ac:dyDescent="0.3">
      <c r="A109" s="4" t="s">
        <v>539</v>
      </c>
      <c r="B109" s="2" t="s">
        <v>29</v>
      </c>
      <c r="C109" s="10">
        <v>2565</v>
      </c>
      <c r="D109" s="2" t="s">
        <v>505</v>
      </c>
      <c r="E109" s="2" t="s">
        <v>1726</v>
      </c>
      <c r="F109" s="2" t="s">
        <v>180</v>
      </c>
      <c r="G109" s="2" t="s">
        <v>181</v>
      </c>
      <c r="H109" s="2" t="s">
        <v>165</v>
      </c>
      <c r="I109" s="2" t="s">
        <v>519</v>
      </c>
      <c r="J109" s="2" t="s">
        <v>218</v>
      </c>
      <c r="K109" s="2" t="s">
        <v>500</v>
      </c>
    </row>
    <row r="110" spans="1:11" ht="45.75" hidden="1" thickBot="1" x14ac:dyDescent="0.3">
      <c r="A110" s="4" t="s">
        <v>542</v>
      </c>
      <c r="B110" s="2" t="s">
        <v>29</v>
      </c>
      <c r="C110" s="10">
        <v>2565</v>
      </c>
      <c r="D110" s="2" t="s">
        <v>505</v>
      </c>
      <c r="E110" s="2" t="s">
        <v>1726</v>
      </c>
      <c r="F110" s="2" t="s">
        <v>180</v>
      </c>
      <c r="G110" s="2" t="s">
        <v>181</v>
      </c>
      <c r="H110" s="2" t="s">
        <v>165</v>
      </c>
      <c r="I110" s="2" t="s">
        <v>519</v>
      </c>
      <c r="J110" s="2" t="s">
        <v>525</v>
      </c>
      <c r="K110" s="2" t="s">
        <v>544</v>
      </c>
    </row>
    <row r="111" spans="1:11" ht="45.75" hidden="1" thickBot="1" x14ac:dyDescent="0.3">
      <c r="A111" s="4" t="s">
        <v>547</v>
      </c>
      <c r="B111" s="2" t="s">
        <v>29</v>
      </c>
      <c r="C111" s="10">
        <v>2565</v>
      </c>
      <c r="D111" s="2" t="s">
        <v>505</v>
      </c>
      <c r="E111" s="2" t="s">
        <v>1726</v>
      </c>
      <c r="F111" s="2" t="s">
        <v>364</v>
      </c>
      <c r="G111" s="2" t="s">
        <v>273</v>
      </c>
      <c r="H111" s="2" t="s">
        <v>39</v>
      </c>
      <c r="I111" s="2" t="s">
        <v>524</v>
      </c>
      <c r="J111" s="2" t="s">
        <v>218</v>
      </c>
      <c r="K111" s="2" t="s">
        <v>548</v>
      </c>
    </row>
    <row r="112" spans="1:11" ht="45.75" hidden="1" thickBot="1" x14ac:dyDescent="0.3">
      <c r="A112" s="4" t="s">
        <v>551</v>
      </c>
      <c r="B112" s="2" t="s">
        <v>29</v>
      </c>
      <c r="C112" s="10">
        <v>2565</v>
      </c>
      <c r="D112" s="2" t="s">
        <v>505</v>
      </c>
      <c r="E112" s="2" t="s">
        <v>1726</v>
      </c>
      <c r="F112" s="2" t="s">
        <v>553</v>
      </c>
      <c r="G112" s="2" t="s">
        <v>77</v>
      </c>
      <c r="H112" s="2" t="s">
        <v>78</v>
      </c>
      <c r="I112" s="2" t="s">
        <v>519</v>
      </c>
      <c r="J112" s="2" t="s">
        <v>218</v>
      </c>
      <c r="K112" s="2" t="s">
        <v>548</v>
      </c>
    </row>
    <row r="113" spans="1:11" ht="45.75" thickBot="1" x14ac:dyDescent="0.3">
      <c r="A113" s="4" t="s">
        <v>555</v>
      </c>
      <c r="B113" s="2" t="s">
        <v>29</v>
      </c>
      <c r="C113" s="10">
        <v>2565</v>
      </c>
      <c r="D113" s="2" t="s">
        <v>505</v>
      </c>
      <c r="E113" s="2" t="s">
        <v>1726</v>
      </c>
      <c r="F113" s="2" t="s">
        <v>553</v>
      </c>
      <c r="G113" s="2" t="s">
        <v>77</v>
      </c>
      <c r="H113" s="2" t="s">
        <v>78</v>
      </c>
      <c r="J113" s="2" t="s">
        <v>525</v>
      </c>
      <c r="K113" s="2" t="s">
        <v>544</v>
      </c>
    </row>
    <row r="114" spans="1:11" ht="30.75" hidden="1" thickBot="1" x14ac:dyDescent="0.3">
      <c r="A114" s="4" t="s">
        <v>558</v>
      </c>
      <c r="B114" s="2" t="s">
        <v>29</v>
      </c>
      <c r="C114" s="10">
        <v>2565</v>
      </c>
      <c r="D114" s="2" t="s">
        <v>505</v>
      </c>
      <c r="E114" s="2" t="s">
        <v>1726</v>
      </c>
      <c r="F114" s="2" t="s">
        <v>553</v>
      </c>
      <c r="G114" s="2" t="s">
        <v>77</v>
      </c>
      <c r="H114" s="2" t="s">
        <v>78</v>
      </c>
      <c r="I114" s="2" t="s">
        <v>519</v>
      </c>
      <c r="J114" s="2" t="s">
        <v>525</v>
      </c>
      <c r="K114" s="2" t="s">
        <v>544</v>
      </c>
    </row>
    <row r="115" spans="1:11" ht="45.75" thickBot="1" x14ac:dyDescent="0.3">
      <c r="A115" s="4" t="s">
        <v>561</v>
      </c>
      <c r="B115" s="2" t="s">
        <v>29</v>
      </c>
      <c r="C115" s="10">
        <v>2565</v>
      </c>
      <c r="D115" s="2" t="s">
        <v>505</v>
      </c>
      <c r="E115" s="2" t="s">
        <v>1726</v>
      </c>
      <c r="F115" s="2" t="s">
        <v>553</v>
      </c>
      <c r="G115" s="2" t="s">
        <v>77</v>
      </c>
      <c r="H115" s="2" t="s">
        <v>78</v>
      </c>
      <c r="J115" s="2" t="s">
        <v>530</v>
      </c>
      <c r="K115" s="2" t="s">
        <v>563</v>
      </c>
    </row>
    <row r="116" spans="1:11" ht="45.75" thickBot="1" x14ac:dyDescent="0.3">
      <c r="A116" s="4" t="s">
        <v>565</v>
      </c>
      <c r="B116" s="2" t="s">
        <v>29</v>
      </c>
      <c r="C116" s="10">
        <v>0</v>
      </c>
      <c r="D116" s="2" t="s">
        <v>424</v>
      </c>
      <c r="E116" s="2" t="s">
        <v>1731</v>
      </c>
      <c r="F116" s="2" t="s">
        <v>76</v>
      </c>
      <c r="G116" s="2" t="s">
        <v>77</v>
      </c>
      <c r="H116" s="2" t="s">
        <v>78</v>
      </c>
      <c r="J116" s="2" t="s">
        <v>213</v>
      </c>
      <c r="K116" s="2" t="s">
        <v>512</v>
      </c>
    </row>
    <row r="117" spans="1:11" ht="45.75" thickBot="1" x14ac:dyDescent="0.3">
      <c r="A117" s="4" t="s">
        <v>568</v>
      </c>
      <c r="B117" s="2" t="s">
        <v>29</v>
      </c>
      <c r="C117" s="10">
        <v>2565</v>
      </c>
      <c r="D117" s="2" t="s">
        <v>505</v>
      </c>
      <c r="E117" s="2" t="s">
        <v>1726</v>
      </c>
      <c r="F117" s="2" t="s">
        <v>553</v>
      </c>
      <c r="G117" s="2" t="s">
        <v>77</v>
      </c>
      <c r="H117" s="2" t="s">
        <v>78</v>
      </c>
      <c r="J117" s="2" t="s">
        <v>525</v>
      </c>
      <c r="K117" s="2" t="s">
        <v>544</v>
      </c>
    </row>
    <row r="118" spans="1:11" ht="75.75" thickBot="1" x14ac:dyDescent="0.3">
      <c r="A118" s="4" t="s">
        <v>571</v>
      </c>
      <c r="B118" s="2" t="s">
        <v>29</v>
      </c>
      <c r="C118" s="10">
        <v>2565</v>
      </c>
      <c r="D118" s="2" t="s">
        <v>505</v>
      </c>
      <c r="E118" s="2" t="s">
        <v>1726</v>
      </c>
      <c r="F118" s="2" t="s">
        <v>553</v>
      </c>
      <c r="G118" s="2" t="s">
        <v>77</v>
      </c>
      <c r="H118" s="2" t="s">
        <v>78</v>
      </c>
      <c r="J118" s="2" t="s">
        <v>525</v>
      </c>
      <c r="K118" s="2" t="s">
        <v>544</v>
      </c>
    </row>
    <row r="119" spans="1:11" ht="45.75" hidden="1" thickBot="1" x14ac:dyDescent="0.3">
      <c r="A119" s="4" t="s">
        <v>542</v>
      </c>
      <c r="B119" s="2" t="s">
        <v>29</v>
      </c>
      <c r="C119" s="10">
        <v>2565</v>
      </c>
      <c r="D119" s="2" t="s">
        <v>505</v>
      </c>
      <c r="E119" s="2" t="s">
        <v>1726</v>
      </c>
      <c r="F119" s="2" t="s">
        <v>481</v>
      </c>
      <c r="G119" s="2" t="s">
        <v>96</v>
      </c>
      <c r="H119" s="2" t="s">
        <v>97</v>
      </c>
      <c r="I119" s="2" t="s">
        <v>519</v>
      </c>
      <c r="J119" s="2" t="s">
        <v>530</v>
      </c>
      <c r="K119" s="2" t="s">
        <v>563</v>
      </c>
    </row>
    <row r="120" spans="1:11" ht="30.75" hidden="1" thickBot="1" x14ac:dyDescent="0.3">
      <c r="A120" s="4" t="s">
        <v>149</v>
      </c>
      <c r="B120" s="2" t="s">
        <v>29</v>
      </c>
      <c r="C120" s="10">
        <v>2565</v>
      </c>
      <c r="D120" s="2" t="s">
        <v>505</v>
      </c>
      <c r="E120" s="2" t="s">
        <v>1726</v>
      </c>
      <c r="F120" s="2" t="s">
        <v>64</v>
      </c>
      <c r="G120" s="2" t="s">
        <v>261</v>
      </c>
      <c r="H120" s="2" t="s">
        <v>48</v>
      </c>
      <c r="I120" s="2" t="s">
        <v>519</v>
      </c>
      <c r="J120" s="2" t="s">
        <v>525</v>
      </c>
      <c r="K120" s="2" t="s">
        <v>578</v>
      </c>
    </row>
    <row r="121" spans="1:11" ht="30.75" hidden="1" thickBot="1" x14ac:dyDescent="0.3">
      <c r="A121" s="4" t="s">
        <v>149</v>
      </c>
      <c r="B121" s="2" t="s">
        <v>29</v>
      </c>
      <c r="C121" s="10">
        <v>2565</v>
      </c>
      <c r="D121" s="2" t="s">
        <v>505</v>
      </c>
      <c r="E121" s="2" t="s">
        <v>1726</v>
      </c>
      <c r="F121" s="2" t="s">
        <v>64</v>
      </c>
      <c r="G121" s="2" t="s">
        <v>65</v>
      </c>
      <c r="H121" s="2" t="s">
        <v>48</v>
      </c>
      <c r="I121" s="2" t="s">
        <v>519</v>
      </c>
      <c r="J121" s="2" t="s">
        <v>525</v>
      </c>
      <c r="K121" s="2" t="s">
        <v>578</v>
      </c>
    </row>
    <row r="122" spans="1:11" ht="45.75" hidden="1" thickBot="1" x14ac:dyDescent="0.3">
      <c r="A122" s="4" t="s">
        <v>583</v>
      </c>
      <c r="B122" s="2" t="s">
        <v>29</v>
      </c>
      <c r="C122" s="10">
        <v>2565</v>
      </c>
      <c r="D122" s="2" t="s">
        <v>505</v>
      </c>
      <c r="E122" s="2" t="s">
        <v>1726</v>
      </c>
      <c r="F122" s="2" t="s">
        <v>585</v>
      </c>
      <c r="G122" s="2" t="s">
        <v>419</v>
      </c>
      <c r="H122" s="2" t="s">
        <v>97</v>
      </c>
      <c r="I122" s="2" t="s">
        <v>519</v>
      </c>
      <c r="J122" s="2" t="s">
        <v>530</v>
      </c>
      <c r="K122" s="2" t="s">
        <v>563</v>
      </c>
    </row>
    <row r="123" spans="1:11" ht="30.75" hidden="1" thickBot="1" x14ac:dyDescent="0.3">
      <c r="A123" s="4" t="s">
        <v>588</v>
      </c>
      <c r="B123" s="2" t="s">
        <v>29</v>
      </c>
      <c r="C123" s="10">
        <v>2565</v>
      </c>
      <c r="D123" s="2" t="s">
        <v>505</v>
      </c>
      <c r="E123" s="2" t="s">
        <v>1726</v>
      </c>
      <c r="F123" s="2" t="s">
        <v>590</v>
      </c>
      <c r="G123" s="2" t="s">
        <v>330</v>
      </c>
      <c r="H123" s="2" t="s">
        <v>85</v>
      </c>
      <c r="I123" s="2" t="s">
        <v>519</v>
      </c>
      <c r="J123" s="2" t="s">
        <v>530</v>
      </c>
      <c r="K123" s="2" t="s">
        <v>531</v>
      </c>
    </row>
    <row r="124" spans="1:11" ht="75.75" thickBot="1" x14ac:dyDescent="0.3">
      <c r="A124" s="4" t="s">
        <v>592</v>
      </c>
      <c r="B124" s="2" t="s">
        <v>29</v>
      </c>
      <c r="C124" s="10">
        <v>2563</v>
      </c>
      <c r="D124" s="2" t="s">
        <v>242</v>
      </c>
      <c r="E124" s="2" t="s">
        <v>1726</v>
      </c>
      <c r="F124" s="2" t="s">
        <v>37</v>
      </c>
      <c r="G124" s="2" t="s">
        <v>38</v>
      </c>
      <c r="H124" s="2" t="s">
        <v>39</v>
      </c>
      <c r="J124" s="2" t="s">
        <v>218</v>
      </c>
      <c r="K124" s="2" t="s">
        <v>219</v>
      </c>
    </row>
    <row r="125" spans="1:11" ht="60.75" thickBot="1" x14ac:dyDescent="0.3">
      <c r="A125" s="4" t="s">
        <v>595</v>
      </c>
      <c r="B125" s="2" t="s">
        <v>29</v>
      </c>
      <c r="C125" s="10">
        <v>2563</v>
      </c>
      <c r="D125" s="2" t="s">
        <v>242</v>
      </c>
      <c r="E125" s="2" t="s">
        <v>1726</v>
      </c>
      <c r="F125" s="2" t="s">
        <v>37</v>
      </c>
      <c r="G125" s="2" t="s">
        <v>38</v>
      </c>
      <c r="H125" s="2" t="s">
        <v>39</v>
      </c>
      <c r="J125" s="2" t="s">
        <v>218</v>
      </c>
      <c r="K125" s="2" t="s">
        <v>597</v>
      </c>
    </row>
    <row r="126" spans="1:11" ht="135.75" hidden="1" thickBot="1" x14ac:dyDescent="0.3">
      <c r="A126" s="4" t="s">
        <v>599</v>
      </c>
      <c r="B126" s="2" t="s">
        <v>29</v>
      </c>
      <c r="C126" s="10">
        <v>2565</v>
      </c>
      <c r="D126" s="2" t="s">
        <v>505</v>
      </c>
      <c r="E126" s="2" t="s">
        <v>1726</v>
      </c>
      <c r="F126" s="2" t="s">
        <v>481</v>
      </c>
      <c r="G126" s="2" t="s">
        <v>96</v>
      </c>
      <c r="H126" s="2" t="s">
        <v>97</v>
      </c>
      <c r="I126" s="2" t="s">
        <v>519</v>
      </c>
      <c r="J126" s="2" t="s">
        <v>213</v>
      </c>
      <c r="K126" s="2" t="s">
        <v>601</v>
      </c>
    </row>
    <row r="127" spans="1:11" ht="45.75" hidden="1" thickBot="1" x14ac:dyDescent="0.3">
      <c r="A127" s="4" t="s">
        <v>542</v>
      </c>
      <c r="B127" s="2" t="s">
        <v>29</v>
      </c>
      <c r="C127" s="10">
        <v>2565</v>
      </c>
      <c r="D127" s="2" t="s">
        <v>505</v>
      </c>
      <c r="E127" s="2" t="s">
        <v>1726</v>
      </c>
      <c r="F127" s="2" t="s">
        <v>585</v>
      </c>
      <c r="G127" s="2" t="s">
        <v>605</v>
      </c>
      <c r="H127" s="2" t="s">
        <v>97</v>
      </c>
      <c r="I127" s="2" t="s">
        <v>519</v>
      </c>
      <c r="J127" s="2" t="s">
        <v>530</v>
      </c>
      <c r="K127" s="2" t="s">
        <v>563</v>
      </c>
    </row>
    <row r="128" spans="1:11" ht="75.75" hidden="1" thickBot="1" x14ac:dyDescent="0.3">
      <c r="A128" s="4" t="s">
        <v>607</v>
      </c>
      <c r="B128" s="2" t="s">
        <v>29</v>
      </c>
      <c r="C128" s="10">
        <v>2565</v>
      </c>
      <c r="D128" s="2" t="s">
        <v>505</v>
      </c>
      <c r="E128" s="2" t="s">
        <v>1726</v>
      </c>
      <c r="F128" s="2" t="s">
        <v>585</v>
      </c>
      <c r="G128" s="2" t="s">
        <v>419</v>
      </c>
      <c r="H128" s="2" t="s">
        <v>97</v>
      </c>
      <c r="I128" s="2" t="s">
        <v>519</v>
      </c>
      <c r="J128" s="2" t="s">
        <v>525</v>
      </c>
      <c r="K128" s="2" t="s">
        <v>544</v>
      </c>
    </row>
    <row r="129" spans="1:11" ht="30.75" hidden="1" thickBot="1" x14ac:dyDescent="0.3">
      <c r="A129" s="4" t="s">
        <v>610</v>
      </c>
      <c r="B129" s="2" t="s">
        <v>29</v>
      </c>
      <c r="C129" s="10">
        <v>2565</v>
      </c>
      <c r="D129" s="2" t="s">
        <v>505</v>
      </c>
      <c r="E129" s="2" t="s">
        <v>1726</v>
      </c>
      <c r="F129" s="2" t="s">
        <v>585</v>
      </c>
      <c r="G129" s="2" t="s">
        <v>419</v>
      </c>
      <c r="H129" s="2" t="s">
        <v>97</v>
      </c>
      <c r="I129" s="2" t="s">
        <v>519</v>
      </c>
      <c r="J129" s="2" t="s">
        <v>525</v>
      </c>
      <c r="K129" s="2" t="s">
        <v>578</v>
      </c>
    </row>
    <row r="130" spans="1:11" ht="30.75" hidden="1" thickBot="1" x14ac:dyDescent="0.3">
      <c r="A130" s="4" t="s">
        <v>613</v>
      </c>
      <c r="B130" s="2" t="s">
        <v>29</v>
      </c>
      <c r="C130" s="10">
        <v>2565</v>
      </c>
      <c r="D130" s="2" t="s">
        <v>505</v>
      </c>
      <c r="E130" s="2" t="s">
        <v>1726</v>
      </c>
      <c r="F130" s="2" t="s">
        <v>553</v>
      </c>
      <c r="G130" s="2" t="s">
        <v>77</v>
      </c>
      <c r="H130" s="2" t="s">
        <v>78</v>
      </c>
      <c r="I130" s="2" t="s">
        <v>519</v>
      </c>
      <c r="J130" s="2" t="s">
        <v>525</v>
      </c>
      <c r="K130" s="2" t="s">
        <v>544</v>
      </c>
    </row>
    <row r="131" spans="1:11" ht="60.75" thickBot="1" x14ac:dyDescent="0.3">
      <c r="A131" s="4" t="s">
        <v>616</v>
      </c>
      <c r="B131" s="2" t="s">
        <v>29</v>
      </c>
      <c r="C131" s="10">
        <v>2565</v>
      </c>
      <c r="D131" s="2" t="s">
        <v>505</v>
      </c>
      <c r="E131" s="2" t="s">
        <v>1726</v>
      </c>
      <c r="F131" s="2" t="s">
        <v>553</v>
      </c>
      <c r="G131" s="2" t="s">
        <v>77</v>
      </c>
      <c r="H131" s="2" t="s">
        <v>78</v>
      </c>
      <c r="J131" s="2" t="s">
        <v>530</v>
      </c>
      <c r="K131" s="2" t="s">
        <v>563</v>
      </c>
    </row>
    <row r="132" spans="1:11" ht="30.75" hidden="1" thickBot="1" x14ac:dyDescent="0.3">
      <c r="A132" s="4" t="s">
        <v>149</v>
      </c>
      <c r="B132" s="2" t="s">
        <v>29</v>
      </c>
      <c r="C132" s="10">
        <v>2565</v>
      </c>
      <c r="D132" s="2" t="s">
        <v>505</v>
      </c>
      <c r="E132" s="2" t="s">
        <v>1726</v>
      </c>
      <c r="F132" s="2" t="s">
        <v>621</v>
      </c>
      <c r="G132" s="2" t="s">
        <v>47</v>
      </c>
      <c r="H132" s="2" t="s">
        <v>48</v>
      </c>
      <c r="I132" s="2" t="s">
        <v>519</v>
      </c>
      <c r="J132" s="2" t="s">
        <v>525</v>
      </c>
      <c r="K132" s="2" t="s">
        <v>526</v>
      </c>
    </row>
    <row r="133" spans="1:11" ht="60.75" hidden="1" thickBot="1" x14ac:dyDescent="0.3">
      <c r="A133" s="4" t="s">
        <v>623</v>
      </c>
      <c r="B133" s="2" t="s">
        <v>29</v>
      </c>
      <c r="C133" s="10">
        <v>2565</v>
      </c>
      <c r="D133" s="2" t="s">
        <v>505</v>
      </c>
      <c r="E133" s="2" t="s">
        <v>1726</v>
      </c>
      <c r="F133" s="2" t="s">
        <v>553</v>
      </c>
      <c r="G133" s="2" t="s">
        <v>77</v>
      </c>
      <c r="H133" s="2" t="s">
        <v>78</v>
      </c>
      <c r="I133" s="2" t="s">
        <v>519</v>
      </c>
      <c r="J133" s="2" t="s">
        <v>525</v>
      </c>
      <c r="K133" s="2" t="s">
        <v>544</v>
      </c>
    </row>
    <row r="134" spans="1:11" ht="105.75" hidden="1" thickBot="1" x14ac:dyDescent="0.3">
      <c r="A134" s="4" t="s">
        <v>626</v>
      </c>
      <c r="B134" s="2" t="s">
        <v>29</v>
      </c>
      <c r="C134" s="10">
        <v>2565</v>
      </c>
      <c r="D134" s="2" t="s">
        <v>505</v>
      </c>
      <c r="E134" s="2" t="s">
        <v>1726</v>
      </c>
      <c r="F134" s="2" t="s">
        <v>481</v>
      </c>
      <c r="G134" s="2" t="s">
        <v>96</v>
      </c>
      <c r="H134" s="2" t="s">
        <v>97</v>
      </c>
      <c r="I134" s="2" t="s">
        <v>524</v>
      </c>
      <c r="J134" s="2" t="s">
        <v>525</v>
      </c>
      <c r="K134" s="2" t="s">
        <v>544</v>
      </c>
    </row>
    <row r="135" spans="1:11" ht="30.75" thickBot="1" x14ac:dyDescent="0.3">
      <c r="A135" s="4" t="s">
        <v>358</v>
      </c>
      <c r="B135" s="2" t="s">
        <v>29</v>
      </c>
      <c r="C135" s="10">
        <v>2565</v>
      </c>
      <c r="D135" s="2" t="s">
        <v>505</v>
      </c>
      <c r="E135" s="2" t="s">
        <v>1726</v>
      </c>
      <c r="F135" s="2" t="s">
        <v>553</v>
      </c>
      <c r="G135" s="2" t="s">
        <v>77</v>
      </c>
      <c r="H135" s="2" t="s">
        <v>78</v>
      </c>
      <c r="J135" s="2" t="s">
        <v>530</v>
      </c>
      <c r="K135" s="2" t="s">
        <v>563</v>
      </c>
    </row>
    <row r="136" spans="1:11" ht="45.75" hidden="1" thickBot="1" x14ac:dyDescent="0.3">
      <c r="A136" s="4" t="s">
        <v>354</v>
      </c>
      <c r="B136" s="2" t="s">
        <v>29</v>
      </c>
      <c r="C136" s="10">
        <v>2565</v>
      </c>
      <c r="D136" s="2" t="s">
        <v>505</v>
      </c>
      <c r="E136" s="2" t="s">
        <v>1726</v>
      </c>
      <c r="F136" s="2" t="s">
        <v>553</v>
      </c>
      <c r="G136" s="2" t="s">
        <v>77</v>
      </c>
      <c r="H136" s="2" t="s">
        <v>78</v>
      </c>
      <c r="I136" s="2" t="s">
        <v>519</v>
      </c>
      <c r="J136" s="2" t="s">
        <v>218</v>
      </c>
      <c r="K136" s="2" t="s">
        <v>548</v>
      </c>
    </row>
    <row r="137" spans="1:11" ht="45.75" hidden="1" thickBot="1" x14ac:dyDescent="0.3">
      <c r="A137" s="4" t="s">
        <v>633</v>
      </c>
      <c r="B137" s="2" t="s">
        <v>29</v>
      </c>
      <c r="C137" s="10">
        <v>2565</v>
      </c>
      <c r="D137" s="2" t="s">
        <v>505</v>
      </c>
      <c r="E137" s="2" t="s">
        <v>1726</v>
      </c>
      <c r="F137" s="2" t="s">
        <v>302</v>
      </c>
      <c r="G137" s="2" t="s">
        <v>303</v>
      </c>
      <c r="H137" s="2" t="s">
        <v>48</v>
      </c>
      <c r="I137" s="2" t="s">
        <v>519</v>
      </c>
      <c r="J137" s="2" t="s">
        <v>213</v>
      </c>
      <c r="K137" s="2" t="s">
        <v>512</v>
      </c>
    </row>
    <row r="138" spans="1:11" ht="75.75" hidden="1" thickBot="1" x14ac:dyDescent="0.3">
      <c r="A138" s="4" t="s">
        <v>636</v>
      </c>
      <c r="B138" s="2" t="s">
        <v>29</v>
      </c>
      <c r="C138" s="10">
        <v>2565</v>
      </c>
      <c r="D138" s="2" t="s">
        <v>505</v>
      </c>
      <c r="E138" s="2" t="s">
        <v>1726</v>
      </c>
      <c r="F138" s="2" t="s">
        <v>553</v>
      </c>
      <c r="G138" s="2" t="s">
        <v>77</v>
      </c>
      <c r="H138" s="2" t="s">
        <v>78</v>
      </c>
      <c r="I138" s="2" t="s">
        <v>519</v>
      </c>
      <c r="J138" s="2" t="s">
        <v>218</v>
      </c>
      <c r="K138" s="2" t="s">
        <v>548</v>
      </c>
    </row>
    <row r="139" spans="1:11" ht="60.75" hidden="1" thickBot="1" x14ac:dyDescent="0.3">
      <c r="A139" s="4" t="s">
        <v>640</v>
      </c>
      <c r="B139" s="2" t="s">
        <v>29</v>
      </c>
      <c r="C139" s="10">
        <v>2565</v>
      </c>
      <c r="D139" s="2" t="s">
        <v>505</v>
      </c>
      <c r="E139" s="2" t="s">
        <v>1726</v>
      </c>
      <c r="F139" s="2" t="s">
        <v>481</v>
      </c>
      <c r="G139" s="2" t="s">
        <v>96</v>
      </c>
      <c r="H139" s="2" t="s">
        <v>97</v>
      </c>
      <c r="I139" s="2" t="s">
        <v>519</v>
      </c>
      <c r="J139" s="2" t="s">
        <v>530</v>
      </c>
      <c r="K139" s="2" t="s">
        <v>563</v>
      </c>
    </row>
    <row r="140" spans="1:11" ht="30.75" hidden="1" thickBot="1" x14ac:dyDescent="0.3">
      <c r="A140" s="4" t="s">
        <v>643</v>
      </c>
      <c r="B140" s="2" t="s">
        <v>29</v>
      </c>
      <c r="C140" s="10">
        <v>2565</v>
      </c>
      <c r="D140" s="2" t="s">
        <v>505</v>
      </c>
      <c r="E140" s="2" t="s">
        <v>1726</v>
      </c>
      <c r="F140" s="2" t="s">
        <v>553</v>
      </c>
      <c r="G140" s="2" t="s">
        <v>77</v>
      </c>
      <c r="H140" s="2" t="s">
        <v>78</v>
      </c>
      <c r="I140" s="2" t="s">
        <v>519</v>
      </c>
      <c r="J140" s="2" t="s">
        <v>525</v>
      </c>
      <c r="K140" s="2" t="s">
        <v>544</v>
      </c>
    </row>
    <row r="141" spans="1:11" ht="30.75" hidden="1" thickBot="1" x14ac:dyDescent="0.3">
      <c r="A141" s="4" t="s">
        <v>646</v>
      </c>
      <c r="B141" s="2" t="s">
        <v>29</v>
      </c>
      <c r="C141" s="10">
        <v>2565</v>
      </c>
      <c r="D141" s="2" t="s">
        <v>505</v>
      </c>
      <c r="E141" s="2" t="s">
        <v>1726</v>
      </c>
      <c r="F141" s="2" t="s">
        <v>553</v>
      </c>
      <c r="G141" s="2" t="s">
        <v>77</v>
      </c>
      <c r="H141" s="2" t="s">
        <v>78</v>
      </c>
      <c r="I141" s="2" t="s">
        <v>519</v>
      </c>
      <c r="J141" s="2" t="s">
        <v>530</v>
      </c>
      <c r="K141" s="2" t="s">
        <v>563</v>
      </c>
    </row>
    <row r="142" spans="1:11" ht="30.75" hidden="1" thickBot="1" x14ac:dyDescent="0.3">
      <c r="A142" s="4" t="s">
        <v>149</v>
      </c>
      <c r="B142" s="2" t="s">
        <v>29</v>
      </c>
      <c r="C142" s="10">
        <v>2565</v>
      </c>
      <c r="D142" s="2" t="s">
        <v>505</v>
      </c>
      <c r="E142" s="2" t="s">
        <v>1726</v>
      </c>
      <c r="F142" s="2" t="s">
        <v>651</v>
      </c>
      <c r="G142" s="2" t="s">
        <v>652</v>
      </c>
      <c r="H142" s="2" t="s">
        <v>48</v>
      </c>
      <c r="I142" s="2" t="s">
        <v>519</v>
      </c>
      <c r="J142" s="2" t="s">
        <v>525</v>
      </c>
      <c r="K142" s="2" t="s">
        <v>526</v>
      </c>
    </row>
    <row r="143" spans="1:11" ht="30.75" hidden="1" thickBot="1" x14ac:dyDescent="0.3">
      <c r="A143" s="4" t="s">
        <v>528</v>
      </c>
      <c r="B143" s="2" t="s">
        <v>29</v>
      </c>
      <c r="C143" s="10">
        <v>2565</v>
      </c>
      <c r="D143" s="2" t="s">
        <v>505</v>
      </c>
      <c r="E143" s="2" t="s">
        <v>1726</v>
      </c>
      <c r="F143" s="2" t="s">
        <v>553</v>
      </c>
      <c r="G143" s="2" t="s">
        <v>656</v>
      </c>
      <c r="H143" s="2" t="s">
        <v>85</v>
      </c>
      <c r="I143" s="2" t="s">
        <v>519</v>
      </c>
      <c r="J143" s="2" t="s">
        <v>530</v>
      </c>
      <c r="K143" s="2" t="s">
        <v>531</v>
      </c>
    </row>
    <row r="144" spans="1:11" ht="150.75" hidden="1" thickBot="1" x14ac:dyDescent="0.3">
      <c r="A144" s="4" t="s">
        <v>658</v>
      </c>
      <c r="B144" s="2" t="s">
        <v>29</v>
      </c>
      <c r="C144" s="10">
        <v>2565</v>
      </c>
      <c r="D144" s="2" t="s">
        <v>505</v>
      </c>
      <c r="E144" s="2" t="s">
        <v>1726</v>
      </c>
      <c r="F144" s="2" t="s">
        <v>585</v>
      </c>
      <c r="G144" s="2" t="s">
        <v>419</v>
      </c>
      <c r="H144" s="2" t="s">
        <v>97</v>
      </c>
      <c r="I144" s="2" t="s">
        <v>524</v>
      </c>
      <c r="J144" s="2" t="s">
        <v>525</v>
      </c>
      <c r="K144" s="2" t="s">
        <v>544</v>
      </c>
    </row>
    <row r="145" spans="1:11" ht="45.75" hidden="1" thickBot="1" x14ac:dyDescent="0.3">
      <c r="A145" s="4" t="s">
        <v>661</v>
      </c>
      <c r="B145" s="2" t="s">
        <v>29</v>
      </c>
      <c r="C145" s="10">
        <v>2565</v>
      </c>
      <c r="D145" s="2" t="s">
        <v>505</v>
      </c>
      <c r="E145" s="2" t="s">
        <v>1726</v>
      </c>
      <c r="F145" s="2" t="s">
        <v>585</v>
      </c>
      <c r="G145" s="2" t="s">
        <v>419</v>
      </c>
      <c r="H145" s="2" t="s">
        <v>97</v>
      </c>
      <c r="I145" s="2" t="s">
        <v>519</v>
      </c>
      <c r="J145" s="2" t="s">
        <v>525</v>
      </c>
      <c r="K145" s="2" t="s">
        <v>663</v>
      </c>
    </row>
    <row r="146" spans="1:11" ht="75.75" hidden="1" thickBot="1" x14ac:dyDescent="0.3">
      <c r="A146" s="4" t="s">
        <v>666</v>
      </c>
      <c r="B146" s="2" t="s">
        <v>29</v>
      </c>
      <c r="C146" s="10">
        <v>2565</v>
      </c>
      <c r="D146" s="2" t="s">
        <v>505</v>
      </c>
      <c r="E146" s="2" t="s">
        <v>1726</v>
      </c>
      <c r="F146" s="2" t="s">
        <v>590</v>
      </c>
      <c r="G146" s="2" t="s">
        <v>668</v>
      </c>
      <c r="H146" s="2" t="s">
        <v>158</v>
      </c>
      <c r="I146" s="2" t="s">
        <v>519</v>
      </c>
      <c r="J146" s="2" t="s">
        <v>218</v>
      </c>
      <c r="K146" s="2" t="s">
        <v>548</v>
      </c>
    </row>
    <row r="147" spans="1:11" ht="30.75" hidden="1" thickBot="1" x14ac:dyDescent="0.3">
      <c r="A147" s="4" t="s">
        <v>671</v>
      </c>
      <c r="B147" s="2" t="s">
        <v>29</v>
      </c>
      <c r="C147" s="10">
        <v>2565</v>
      </c>
      <c r="D147" s="2" t="s">
        <v>505</v>
      </c>
      <c r="E147" s="2" t="s">
        <v>1726</v>
      </c>
      <c r="F147" s="2" t="s">
        <v>673</v>
      </c>
      <c r="G147" s="2" t="s">
        <v>674</v>
      </c>
      <c r="H147" s="2" t="s">
        <v>158</v>
      </c>
      <c r="I147" s="2" t="s">
        <v>519</v>
      </c>
      <c r="J147" s="2" t="s">
        <v>218</v>
      </c>
      <c r="K147" s="2" t="s">
        <v>548</v>
      </c>
    </row>
    <row r="148" spans="1:11" ht="75.75" hidden="1" thickBot="1" x14ac:dyDescent="0.3">
      <c r="A148" s="4" t="s">
        <v>676</v>
      </c>
      <c r="B148" s="2" t="s">
        <v>29</v>
      </c>
      <c r="C148" s="10">
        <v>2565</v>
      </c>
      <c r="D148" s="2" t="s">
        <v>505</v>
      </c>
      <c r="E148" s="2" t="s">
        <v>1726</v>
      </c>
      <c r="F148" s="2" t="s">
        <v>673</v>
      </c>
      <c r="G148" s="2" t="s">
        <v>674</v>
      </c>
      <c r="H148" s="2" t="s">
        <v>158</v>
      </c>
      <c r="I148" s="2" t="s">
        <v>519</v>
      </c>
      <c r="J148" s="2" t="s">
        <v>218</v>
      </c>
      <c r="K148" s="2" t="s">
        <v>548</v>
      </c>
    </row>
    <row r="149" spans="1:11" ht="30.75" hidden="1" thickBot="1" x14ac:dyDescent="0.3">
      <c r="A149" s="4" t="s">
        <v>680</v>
      </c>
      <c r="B149" s="2" t="s">
        <v>29</v>
      </c>
      <c r="C149" s="10">
        <v>2565</v>
      </c>
      <c r="D149" s="2" t="s">
        <v>505</v>
      </c>
      <c r="E149" s="2" t="s">
        <v>1726</v>
      </c>
      <c r="F149" s="2" t="s">
        <v>302</v>
      </c>
      <c r="G149" s="2" t="s">
        <v>351</v>
      </c>
      <c r="H149" s="2" t="s">
        <v>48</v>
      </c>
      <c r="I149" s="2" t="s">
        <v>519</v>
      </c>
      <c r="J149" s="2" t="s">
        <v>525</v>
      </c>
      <c r="K149" s="2" t="s">
        <v>526</v>
      </c>
    </row>
    <row r="150" spans="1:11" ht="60.75" hidden="1" thickBot="1" x14ac:dyDescent="0.3">
      <c r="A150" s="4" t="s">
        <v>683</v>
      </c>
      <c r="B150" s="2" t="s">
        <v>29</v>
      </c>
      <c r="C150" s="10">
        <v>2565</v>
      </c>
      <c r="D150" s="2" t="s">
        <v>505</v>
      </c>
      <c r="E150" s="2" t="s">
        <v>1726</v>
      </c>
      <c r="F150" s="2" t="s">
        <v>673</v>
      </c>
      <c r="G150" s="2" t="s">
        <v>674</v>
      </c>
      <c r="H150" s="2" t="s">
        <v>158</v>
      </c>
      <c r="I150" s="2" t="s">
        <v>524</v>
      </c>
      <c r="J150" s="2" t="s">
        <v>218</v>
      </c>
      <c r="K150" s="2" t="s">
        <v>597</v>
      </c>
    </row>
    <row r="151" spans="1:11" ht="60.75" hidden="1" thickBot="1" x14ac:dyDescent="0.3">
      <c r="A151" s="4" t="s">
        <v>685</v>
      </c>
      <c r="B151" s="2" t="s">
        <v>29</v>
      </c>
      <c r="C151" s="10">
        <v>2565</v>
      </c>
      <c r="D151" s="2" t="s">
        <v>505</v>
      </c>
      <c r="E151" s="2" t="s">
        <v>1726</v>
      </c>
      <c r="F151" s="2" t="s">
        <v>462</v>
      </c>
      <c r="G151" s="2" t="s">
        <v>463</v>
      </c>
      <c r="H151" s="2" t="s">
        <v>78</v>
      </c>
      <c r="I151" s="2" t="s">
        <v>519</v>
      </c>
      <c r="J151" s="2" t="s">
        <v>525</v>
      </c>
      <c r="K151" s="2" t="s">
        <v>526</v>
      </c>
    </row>
    <row r="152" spans="1:11" ht="45.75" hidden="1" thickBot="1" x14ac:dyDescent="0.3">
      <c r="A152" s="4" t="s">
        <v>688</v>
      </c>
      <c r="B152" s="2" t="s">
        <v>29</v>
      </c>
      <c r="C152" s="10">
        <v>2565</v>
      </c>
      <c r="D152" s="2" t="s">
        <v>505</v>
      </c>
      <c r="E152" s="2" t="s">
        <v>1726</v>
      </c>
      <c r="F152" s="2" t="s">
        <v>37</v>
      </c>
      <c r="G152" s="2" t="s">
        <v>38</v>
      </c>
      <c r="H152" s="2" t="s">
        <v>39</v>
      </c>
      <c r="I152" s="2" t="s">
        <v>519</v>
      </c>
      <c r="J152" s="2" t="s">
        <v>218</v>
      </c>
      <c r="K152" s="2" t="s">
        <v>548</v>
      </c>
    </row>
    <row r="153" spans="1:11" ht="60.75" thickBot="1" x14ac:dyDescent="0.3">
      <c r="A153" s="4" t="s">
        <v>691</v>
      </c>
      <c r="B153" s="2" t="s">
        <v>29</v>
      </c>
      <c r="C153" s="10">
        <v>2565</v>
      </c>
      <c r="D153" s="2" t="s">
        <v>505</v>
      </c>
      <c r="E153" s="2" t="s">
        <v>1726</v>
      </c>
      <c r="F153" s="2" t="s">
        <v>462</v>
      </c>
      <c r="G153" s="2" t="s">
        <v>463</v>
      </c>
      <c r="H153" s="2" t="s">
        <v>78</v>
      </c>
      <c r="J153" s="2" t="s">
        <v>530</v>
      </c>
      <c r="K153" s="2" t="s">
        <v>563</v>
      </c>
    </row>
    <row r="154" spans="1:11" ht="60.75" hidden="1" thickBot="1" x14ac:dyDescent="0.3">
      <c r="A154" s="4" t="s">
        <v>694</v>
      </c>
      <c r="B154" s="2" t="s">
        <v>29</v>
      </c>
      <c r="C154" s="10">
        <v>2565</v>
      </c>
      <c r="D154" s="2" t="s">
        <v>505</v>
      </c>
      <c r="E154" s="2" t="s">
        <v>1726</v>
      </c>
      <c r="F154" s="2" t="s">
        <v>37</v>
      </c>
      <c r="G154" s="2" t="s">
        <v>38</v>
      </c>
      <c r="H154" s="2" t="s">
        <v>39</v>
      </c>
      <c r="I154" s="2" t="s">
        <v>519</v>
      </c>
      <c r="J154" s="2" t="s">
        <v>218</v>
      </c>
      <c r="K154" s="2" t="s">
        <v>500</v>
      </c>
    </row>
    <row r="155" spans="1:11" ht="30.75" hidden="1" thickBot="1" x14ac:dyDescent="0.3">
      <c r="A155" s="4" t="s">
        <v>698</v>
      </c>
      <c r="B155" s="2" t="s">
        <v>29</v>
      </c>
      <c r="C155" s="10">
        <v>2565</v>
      </c>
      <c r="D155" s="2" t="s">
        <v>505</v>
      </c>
      <c r="E155" s="2" t="s">
        <v>1726</v>
      </c>
      <c r="F155" s="2" t="s">
        <v>700</v>
      </c>
      <c r="G155" s="2" t="s">
        <v>701</v>
      </c>
      <c r="H155" s="2" t="s">
        <v>85</v>
      </c>
      <c r="I155" s="2" t="s">
        <v>519</v>
      </c>
      <c r="J155" s="2" t="s">
        <v>530</v>
      </c>
      <c r="K155" s="2" t="s">
        <v>531</v>
      </c>
    </row>
    <row r="156" spans="1:11" ht="60.75" hidden="1" thickBot="1" x14ac:dyDescent="0.3">
      <c r="A156" s="4" t="s">
        <v>691</v>
      </c>
      <c r="B156" s="2" t="s">
        <v>29</v>
      </c>
      <c r="C156" s="10">
        <v>2565</v>
      </c>
      <c r="D156" s="2" t="s">
        <v>505</v>
      </c>
      <c r="E156" s="2" t="s">
        <v>1726</v>
      </c>
      <c r="F156" s="2" t="s">
        <v>462</v>
      </c>
      <c r="G156" s="2" t="s">
        <v>463</v>
      </c>
      <c r="H156" s="2" t="s">
        <v>78</v>
      </c>
      <c r="I156" s="2" t="s">
        <v>519</v>
      </c>
      <c r="J156" s="2" t="s">
        <v>530</v>
      </c>
      <c r="K156" s="2" t="s">
        <v>563</v>
      </c>
    </row>
    <row r="157" spans="1:11" ht="30.75" hidden="1" thickBot="1" x14ac:dyDescent="0.3">
      <c r="A157" s="4" t="s">
        <v>503</v>
      </c>
      <c r="B157" s="2" t="s">
        <v>29</v>
      </c>
      <c r="C157" s="10">
        <v>2565</v>
      </c>
      <c r="D157" s="2" t="s">
        <v>505</v>
      </c>
      <c r="E157" s="2" t="s">
        <v>1726</v>
      </c>
      <c r="F157" s="2" t="s">
        <v>506</v>
      </c>
      <c r="G157" s="2" t="s">
        <v>507</v>
      </c>
      <c r="H157" s="2" t="s">
        <v>508</v>
      </c>
      <c r="I157" s="2" t="s">
        <v>519</v>
      </c>
      <c r="J157" s="2" t="s">
        <v>530</v>
      </c>
      <c r="K157" s="2" t="s">
        <v>563</v>
      </c>
    </row>
    <row r="158" spans="1:11" ht="60.75" thickBot="1" x14ac:dyDescent="0.3">
      <c r="A158" s="4" t="s">
        <v>708</v>
      </c>
      <c r="B158" s="2" t="s">
        <v>29</v>
      </c>
      <c r="C158" s="10">
        <v>0</v>
      </c>
      <c r="D158" s="2" t="s">
        <v>461</v>
      </c>
      <c r="E158" s="2" t="s">
        <v>1725</v>
      </c>
      <c r="F158" s="2" t="s">
        <v>710</v>
      </c>
      <c r="G158" s="2" t="s">
        <v>297</v>
      </c>
      <c r="H158" s="2" t="s">
        <v>78</v>
      </c>
      <c r="J158" s="2" t="s">
        <v>213</v>
      </c>
      <c r="K158" s="2" t="s">
        <v>711</v>
      </c>
    </row>
    <row r="159" spans="1:11" ht="90.75" thickBot="1" x14ac:dyDescent="0.3">
      <c r="A159" s="4" t="s">
        <v>714</v>
      </c>
      <c r="B159" s="2" t="s">
        <v>29</v>
      </c>
      <c r="C159" s="10">
        <v>2563</v>
      </c>
      <c r="D159" s="2" t="s">
        <v>433</v>
      </c>
      <c r="E159" s="2" t="s">
        <v>1732</v>
      </c>
      <c r="F159" s="2" t="s">
        <v>716</v>
      </c>
      <c r="G159" s="2" t="s">
        <v>297</v>
      </c>
      <c r="H159" s="2" t="s">
        <v>78</v>
      </c>
      <c r="J159" s="2" t="s">
        <v>213</v>
      </c>
      <c r="K159" s="2" t="s">
        <v>512</v>
      </c>
    </row>
    <row r="160" spans="1:11" ht="45.75" thickBot="1" x14ac:dyDescent="0.3">
      <c r="A160" s="4" t="s">
        <v>1718</v>
      </c>
      <c r="B160" s="2" t="s">
        <v>29</v>
      </c>
      <c r="C160" s="10">
        <v>2563</v>
      </c>
      <c r="D160" s="2" t="s">
        <v>242</v>
      </c>
      <c r="E160" s="2" t="s">
        <v>1726</v>
      </c>
      <c r="F160" s="2" t="s">
        <v>721</v>
      </c>
      <c r="G160" s="2" t="s">
        <v>297</v>
      </c>
      <c r="H160" s="2" t="s">
        <v>78</v>
      </c>
      <c r="J160" s="2" t="s">
        <v>213</v>
      </c>
      <c r="K160" s="2" t="s">
        <v>512</v>
      </c>
    </row>
    <row r="161" spans="1:11" ht="15.75" thickBot="1" x14ac:dyDescent="0.3">
      <c r="A161" s="4" t="s">
        <v>724</v>
      </c>
      <c r="B161" s="2" t="s">
        <v>29</v>
      </c>
      <c r="C161" s="10">
        <v>2563</v>
      </c>
      <c r="D161" s="2" t="s">
        <v>242</v>
      </c>
      <c r="E161" s="2" t="s">
        <v>1726</v>
      </c>
      <c r="F161" s="2" t="s">
        <v>726</v>
      </c>
      <c r="G161" s="2" t="s">
        <v>297</v>
      </c>
      <c r="H161" s="2" t="s">
        <v>78</v>
      </c>
      <c r="J161" s="2" t="s">
        <v>530</v>
      </c>
      <c r="K161" s="2" t="s">
        <v>531</v>
      </c>
    </row>
    <row r="162" spans="1:11" ht="30.75" thickBot="1" x14ac:dyDescent="0.3">
      <c r="A162" s="4" t="s">
        <v>728</v>
      </c>
      <c r="B162" s="2" t="s">
        <v>29</v>
      </c>
      <c r="C162" s="10">
        <v>2563</v>
      </c>
      <c r="D162" s="2" t="s">
        <v>433</v>
      </c>
      <c r="E162" s="2" t="s">
        <v>1732</v>
      </c>
      <c r="F162" s="2" t="s">
        <v>726</v>
      </c>
      <c r="G162" s="2" t="s">
        <v>297</v>
      </c>
      <c r="H162" s="2" t="s">
        <v>78</v>
      </c>
      <c r="J162" s="2" t="s">
        <v>525</v>
      </c>
      <c r="K162" s="2" t="s">
        <v>544</v>
      </c>
    </row>
    <row r="163" spans="1:11" ht="30.75" thickBot="1" x14ac:dyDescent="0.3">
      <c r="A163" s="4" t="s">
        <v>732</v>
      </c>
      <c r="B163" s="2" t="s">
        <v>29</v>
      </c>
      <c r="C163" s="10">
        <v>0</v>
      </c>
      <c r="D163" s="2" t="s">
        <v>243</v>
      </c>
      <c r="E163" s="2" t="s">
        <v>1733</v>
      </c>
      <c r="F163" s="2" t="s">
        <v>102</v>
      </c>
      <c r="G163" s="2" t="s">
        <v>734</v>
      </c>
      <c r="H163" s="2" t="s">
        <v>97</v>
      </c>
      <c r="J163" s="2" t="s">
        <v>525</v>
      </c>
      <c r="K163" s="2" t="s">
        <v>578</v>
      </c>
    </row>
    <row r="164" spans="1:11" ht="45.75" thickBot="1" x14ac:dyDescent="0.3">
      <c r="A164" s="4" t="s">
        <v>736</v>
      </c>
      <c r="B164" s="2" t="s">
        <v>29</v>
      </c>
      <c r="C164" s="10">
        <v>0</v>
      </c>
      <c r="D164" s="2" t="s">
        <v>424</v>
      </c>
      <c r="E164" s="2" t="s">
        <v>1731</v>
      </c>
      <c r="F164" s="2" t="s">
        <v>102</v>
      </c>
      <c r="G164" s="2" t="s">
        <v>734</v>
      </c>
      <c r="H164" s="2" t="s">
        <v>97</v>
      </c>
      <c r="J164" s="2" t="s">
        <v>213</v>
      </c>
      <c r="K164" s="2" t="s">
        <v>711</v>
      </c>
    </row>
    <row r="165" spans="1:11" ht="60.75" thickBot="1" x14ac:dyDescent="0.3">
      <c r="A165" s="4" t="s">
        <v>739</v>
      </c>
      <c r="B165" s="2" t="s">
        <v>29</v>
      </c>
      <c r="C165" s="10">
        <v>0</v>
      </c>
      <c r="D165" s="2" t="s">
        <v>741</v>
      </c>
      <c r="E165" s="2" t="s">
        <v>1729</v>
      </c>
      <c r="F165" s="2" t="s">
        <v>710</v>
      </c>
      <c r="G165" s="2" t="s">
        <v>297</v>
      </c>
      <c r="H165" s="2" t="s">
        <v>78</v>
      </c>
      <c r="J165" s="2" t="s">
        <v>213</v>
      </c>
      <c r="K165" s="2" t="s">
        <v>711</v>
      </c>
    </row>
    <row r="166" spans="1:11" ht="30.75" thickBot="1" x14ac:dyDescent="0.3">
      <c r="A166" s="4" t="s">
        <v>259</v>
      </c>
      <c r="B166" s="2" t="s">
        <v>29</v>
      </c>
      <c r="C166" s="10">
        <v>2564</v>
      </c>
      <c r="D166" s="2" t="s">
        <v>53</v>
      </c>
      <c r="E166" s="2" t="s">
        <v>1726</v>
      </c>
      <c r="F166" s="2" t="s">
        <v>171</v>
      </c>
      <c r="G166" s="2" t="s">
        <v>172</v>
      </c>
      <c r="H166" s="2" t="s">
        <v>165</v>
      </c>
      <c r="J166" s="2" t="s">
        <v>525</v>
      </c>
      <c r="K166" s="2" t="s">
        <v>526</v>
      </c>
    </row>
    <row r="167" spans="1:11" ht="15.75" thickBot="1" x14ac:dyDescent="0.3">
      <c r="A167" s="4" t="s">
        <v>745</v>
      </c>
      <c r="B167" s="2" t="s">
        <v>29</v>
      </c>
      <c r="C167" s="10">
        <v>2564</v>
      </c>
      <c r="D167" s="2" t="s">
        <v>53</v>
      </c>
      <c r="E167" s="2" t="s">
        <v>1726</v>
      </c>
      <c r="F167" s="2" t="s">
        <v>244</v>
      </c>
      <c r="G167" s="2" t="s">
        <v>245</v>
      </c>
      <c r="H167" s="2" t="s">
        <v>246</v>
      </c>
      <c r="J167" s="2" t="s">
        <v>525</v>
      </c>
      <c r="K167" s="2" t="s">
        <v>526</v>
      </c>
    </row>
    <row r="168" spans="1:11" ht="30.75" thickBot="1" x14ac:dyDescent="0.3">
      <c r="A168" s="4" t="s">
        <v>149</v>
      </c>
      <c r="B168" s="2" t="s">
        <v>29</v>
      </c>
      <c r="C168" s="10">
        <v>2564</v>
      </c>
      <c r="D168" s="2" t="s">
        <v>53</v>
      </c>
      <c r="E168" s="2" t="s">
        <v>1726</v>
      </c>
      <c r="F168" s="2" t="s">
        <v>64</v>
      </c>
      <c r="G168" s="2" t="s">
        <v>65</v>
      </c>
      <c r="H168" s="2" t="s">
        <v>48</v>
      </c>
      <c r="J168" s="2" t="s">
        <v>525</v>
      </c>
      <c r="K168" s="2" t="s">
        <v>578</v>
      </c>
    </row>
    <row r="169" spans="1:11" ht="90.75" thickBot="1" x14ac:dyDescent="0.3">
      <c r="A169" s="4" t="s">
        <v>751</v>
      </c>
      <c r="B169" s="2" t="s">
        <v>29</v>
      </c>
      <c r="C169" s="10">
        <v>0</v>
      </c>
      <c r="D169" s="2" t="s">
        <v>461</v>
      </c>
      <c r="E169" s="2" t="s">
        <v>1725</v>
      </c>
      <c r="F169" s="2" t="s">
        <v>753</v>
      </c>
      <c r="G169" s="2" t="s">
        <v>297</v>
      </c>
      <c r="H169" s="2" t="s">
        <v>78</v>
      </c>
      <c r="J169" s="2" t="s">
        <v>213</v>
      </c>
      <c r="K169" s="2" t="s">
        <v>214</v>
      </c>
    </row>
    <row r="170" spans="1:11" ht="60.75" thickBot="1" x14ac:dyDescent="0.3">
      <c r="A170" s="4" t="s">
        <v>755</v>
      </c>
      <c r="B170" s="2" t="s">
        <v>29</v>
      </c>
      <c r="C170" s="10">
        <v>2564</v>
      </c>
      <c r="D170" s="2" t="s">
        <v>53</v>
      </c>
      <c r="E170" s="2" t="s">
        <v>1726</v>
      </c>
      <c r="F170" s="2" t="s">
        <v>37</v>
      </c>
      <c r="G170" s="2" t="s">
        <v>38</v>
      </c>
      <c r="H170" s="2" t="s">
        <v>39</v>
      </c>
      <c r="J170" s="2" t="s">
        <v>218</v>
      </c>
      <c r="K170" s="2" t="s">
        <v>500</v>
      </c>
    </row>
    <row r="171" spans="1:11" ht="45.75" thickBot="1" x14ac:dyDescent="0.3">
      <c r="A171" s="4" t="s">
        <v>758</v>
      </c>
      <c r="B171" s="2" t="s">
        <v>29</v>
      </c>
      <c r="C171" s="10">
        <v>2564</v>
      </c>
      <c r="D171" s="2" t="s">
        <v>53</v>
      </c>
      <c r="E171" s="2" t="s">
        <v>1726</v>
      </c>
      <c r="F171" s="2" t="s">
        <v>37</v>
      </c>
      <c r="G171" s="2" t="s">
        <v>38</v>
      </c>
      <c r="H171" s="2" t="s">
        <v>39</v>
      </c>
      <c r="J171" s="2" t="s">
        <v>218</v>
      </c>
      <c r="K171" s="2" t="s">
        <v>500</v>
      </c>
    </row>
    <row r="172" spans="1:11" ht="75.75" thickBot="1" x14ac:dyDescent="0.3">
      <c r="A172" s="4" t="s">
        <v>761</v>
      </c>
      <c r="B172" s="2" t="s">
        <v>29</v>
      </c>
      <c r="C172" s="10">
        <v>2564</v>
      </c>
      <c r="D172" s="2" t="s">
        <v>53</v>
      </c>
      <c r="E172" s="2" t="s">
        <v>1726</v>
      </c>
      <c r="F172" s="2" t="s">
        <v>37</v>
      </c>
      <c r="G172" s="2" t="s">
        <v>38</v>
      </c>
      <c r="H172" s="2" t="s">
        <v>39</v>
      </c>
      <c r="J172" s="2" t="s">
        <v>218</v>
      </c>
      <c r="K172" s="2" t="s">
        <v>548</v>
      </c>
    </row>
    <row r="173" spans="1:11" ht="75.75" thickBot="1" x14ac:dyDescent="0.3">
      <c r="A173" s="4" t="s">
        <v>764</v>
      </c>
      <c r="B173" s="2" t="s">
        <v>29</v>
      </c>
      <c r="C173" s="10">
        <v>2564</v>
      </c>
      <c r="D173" s="2" t="s">
        <v>53</v>
      </c>
      <c r="E173" s="2" t="s">
        <v>1726</v>
      </c>
      <c r="F173" s="2" t="s">
        <v>37</v>
      </c>
      <c r="G173" s="2" t="s">
        <v>38</v>
      </c>
      <c r="H173" s="2" t="s">
        <v>39</v>
      </c>
      <c r="J173" s="2" t="s">
        <v>218</v>
      </c>
      <c r="K173" s="2" t="s">
        <v>548</v>
      </c>
    </row>
    <row r="174" spans="1:11" ht="105.75" thickBot="1" x14ac:dyDescent="0.3">
      <c r="A174" s="4" t="s">
        <v>767</v>
      </c>
      <c r="B174" s="2" t="s">
        <v>29</v>
      </c>
      <c r="C174" s="10">
        <v>2564</v>
      </c>
      <c r="D174" s="2" t="s">
        <v>53</v>
      </c>
      <c r="E174" s="2" t="s">
        <v>1726</v>
      </c>
      <c r="F174" s="2" t="s">
        <v>37</v>
      </c>
      <c r="G174" s="2" t="s">
        <v>38</v>
      </c>
      <c r="H174" s="2" t="s">
        <v>39</v>
      </c>
      <c r="J174" s="2" t="s">
        <v>218</v>
      </c>
      <c r="K174" s="2" t="s">
        <v>548</v>
      </c>
    </row>
    <row r="175" spans="1:11" ht="150.75" thickBot="1" x14ac:dyDescent="0.3">
      <c r="A175" s="4" t="s">
        <v>770</v>
      </c>
      <c r="B175" s="2" t="s">
        <v>29</v>
      </c>
      <c r="C175" s="10">
        <v>2564</v>
      </c>
      <c r="D175" s="2" t="s">
        <v>53</v>
      </c>
      <c r="E175" s="2" t="s">
        <v>1726</v>
      </c>
      <c r="F175" s="2" t="s">
        <v>37</v>
      </c>
      <c r="G175" s="2" t="s">
        <v>38</v>
      </c>
      <c r="H175" s="2" t="s">
        <v>39</v>
      </c>
      <c r="J175" s="2" t="s">
        <v>218</v>
      </c>
      <c r="K175" s="2" t="s">
        <v>548</v>
      </c>
    </row>
    <row r="176" spans="1:11" ht="75.75" thickBot="1" x14ac:dyDescent="0.3">
      <c r="A176" s="4" t="s">
        <v>773</v>
      </c>
      <c r="B176" s="2" t="s">
        <v>29</v>
      </c>
      <c r="C176" s="10">
        <v>2564</v>
      </c>
      <c r="D176" s="2" t="s">
        <v>53</v>
      </c>
      <c r="E176" s="2" t="s">
        <v>1726</v>
      </c>
      <c r="F176" s="2" t="s">
        <v>37</v>
      </c>
      <c r="G176" s="2" t="s">
        <v>38</v>
      </c>
      <c r="H176" s="2" t="s">
        <v>39</v>
      </c>
      <c r="J176" s="2" t="s">
        <v>218</v>
      </c>
      <c r="K176" s="2" t="s">
        <v>548</v>
      </c>
    </row>
    <row r="177" spans="1:11" ht="15.75" thickBot="1" x14ac:dyDescent="0.3">
      <c r="A177" s="4" t="s">
        <v>777</v>
      </c>
      <c r="B177" s="2" t="s">
        <v>29</v>
      </c>
      <c r="C177" s="10">
        <v>0</v>
      </c>
      <c r="D177" s="2" t="s">
        <v>322</v>
      </c>
      <c r="E177" s="2" t="s">
        <v>1730</v>
      </c>
      <c r="F177" s="2" t="s">
        <v>779</v>
      </c>
      <c r="G177" s="2" t="s">
        <v>297</v>
      </c>
      <c r="H177" s="2" t="s">
        <v>78</v>
      </c>
      <c r="J177" s="2" t="s">
        <v>218</v>
      </c>
      <c r="K177" s="2" t="s">
        <v>500</v>
      </c>
    </row>
    <row r="178" spans="1:11" ht="45.75" thickBot="1" x14ac:dyDescent="0.3">
      <c r="A178" s="4" t="s">
        <v>252</v>
      </c>
      <c r="B178" s="2" t="s">
        <v>29</v>
      </c>
      <c r="C178" s="10">
        <v>2564</v>
      </c>
      <c r="D178" s="2" t="s">
        <v>53</v>
      </c>
      <c r="E178" s="2" t="s">
        <v>1726</v>
      </c>
      <c r="F178" s="2" t="s">
        <v>254</v>
      </c>
      <c r="G178" s="2" t="s">
        <v>255</v>
      </c>
      <c r="H178" s="2" t="s">
        <v>256</v>
      </c>
      <c r="J178" s="2" t="s">
        <v>525</v>
      </c>
      <c r="K178" s="2" t="s">
        <v>526</v>
      </c>
    </row>
    <row r="179" spans="1:11" ht="120.75" thickBot="1" x14ac:dyDescent="0.3">
      <c r="A179" s="4" t="s">
        <v>784</v>
      </c>
      <c r="B179" s="2" t="s">
        <v>29</v>
      </c>
      <c r="C179" s="10">
        <v>2564</v>
      </c>
      <c r="D179" s="2" t="s">
        <v>53</v>
      </c>
      <c r="E179" s="2" t="s">
        <v>1726</v>
      </c>
      <c r="F179" s="2" t="s">
        <v>786</v>
      </c>
      <c r="G179" s="2" t="s">
        <v>787</v>
      </c>
      <c r="H179" s="2" t="s">
        <v>376</v>
      </c>
      <c r="J179" s="2" t="s">
        <v>525</v>
      </c>
      <c r="K179" s="2" t="s">
        <v>578</v>
      </c>
    </row>
    <row r="180" spans="1:11" ht="30.75" thickBot="1" x14ac:dyDescent="0.3">
      <c r="A180" s="4" t="s">
        <v>789</v>
      </c>
      <c r="B180" s="2" t="s">
        <v>29</v>
      </c>
      <c r="C180" s="10">
        <v>2564</v>
      </c>
      <c r="D180" s="2" t="s">
        <v>53</v>
      </c>
      <c r="E180" s="2" t="s">
        <v>1726</v>
      </c>
      <c r="F180" s="2" t="s">
        <v>46</v>
      </c>
      <c r="G180" s="2" t="s">
        <v>47</v>
      </c>
      <c r="H180" s="2" t="s">
        <v>48</v>
      </c>
      <c r="J180" s="2" t="s">
        <v>525</v>
      </c>
      <c r="K180" s="2" t="s">
        <v>526</v>
      </c>
    </row>
    <row r="181" spans="1:11" ht="45.75" thickBot="1" x14ac:dyDescent="0.3">
      <c r="A181" s="4" t="s">
        <v>792</v>
      </c>
      <c r="B181" s="2" t="s">
        <v>29</v>
      </c>
      <c r="C181" s="10">
        <v>2564</v>
      </c>
      <c r="D181" s="2" t="s">
        <v>53</v>
      </c>
      <c r="E181" s="2" t="s">
        <v>1726</v>
      </c>
      <c r="F181" s="2" t="s">
        <v>356</v>
      </c>
      <c r="G181" s="2" t="s">
        <v>77</v>
      </c>
      <c r="H181" s="2" t="s">
        <v>78</v>
      </c>
      <c r="J181" s="2" t="s">
        <v>525</v>
      </c>
      <c r="K181" s="2" t="s">
        <v>544</v>
      </c>
    </row>
    <row r="182" spans="1:11" ht="75.75" thickBot="1" x14ac:dyDescent="0.3">
      <c r="A182" s="4" t="s">
        <v>1719</v>
      </c>
      <c r="B182" s="2" t="s">
        <v>29</v>
      </c>
      <c r="C182" s="10">
        <v>2564</v>
      </c>
      <c r="D182" s="2" t="s">
        <v>53</v>
      </c>
      <c r="E182" s="2" t="s">
        <v>1726</v>
      </c>
      <c r="F182" s="2" t="s">
        <v>356</v>
      </c>
      <c r="G182" s="2" t="s">
        <v>77</v>
      </c>
      <c r="H182" s="2" t="s">
        <v>78</v>
      </c>
      <c r="J182" s="2" t="s">
        <v>525</v>
      </c>
      <c r="K182" s="2" t="s">
        <v>544</v>
      </c>
    </row>
    <row r="183" spans="1:11" ht="30.75" thickBot="1" x14ac:dyDescent="0.3">
      <c r="A183" s="4" t="s">
        <v>149</v>
      </c>
      <c r="B183" s="2" t="s">
        <v>29</v>
      </c>
      <c r="C183" s="10">
        <v>2564</v>
      </c>
      <c r="D183" s="2" t="s">
        <v>53</v>
      </c>
      <c r="E183" s="2" t="s">
        <v>1726</v>
      </c>
      <c r="F183" s="2" t="s">
        <v>163</v>
      </c>
      <c r="G183" s="2" t="s">
        <v>164</v>
      </c>
      <c r="H183" s="2" t="s">
        <v>165</v>
      </c>
      <c r="J183" s="2" t="s">
        <v>218</v>
      </c>
      <c r="K183" s="2" t="s">
        <v>548</v>
      </c>
    </row>
    <row r="184" spans="1:11" ht="30.75" thickBot="1" x14ac:dyDescent="0.3">
      <c r="A184" s="4" t="s">
        <v>801</v>
      </c>
      <c r="B184" s="2" t="s">
        <v>29</v>
      </c>
      <c r="C184" s="10">
        <v>2564</v>
      </c>
      <c r="D184" s="2" t="s">
        <v>53</v>
      </c>
      <c r="E184" s="2" t="s">
        <v>1726</v>
      </c>
      <c r="F184" s="2" t="s">
        <v>803</v>
      </c>
      <c r="G184" s="2" t="s">
        <v>652</v>
      </c>
      <c r="H184" s="2" t="s">
        <v>48</v>
      </c>
      <c r="J184" s="2" t="s">
        <v>218</v>
      </c>
      <c r="K184" s="2" t="s">
        <v>548</v>
      </c>
    </row>
    <row r="185" spans="1:11" ht="30.75" thickBot="1" x14ac:dyDescent="0.3">
      <c r="A185" s="4" t="s">
        <v>806</v>
      </c>
      <c r="B185" s="2" t="s">
        <v>29</v>
      </c>
      <c r="C185" s="10">
        <v>2564</v>
      </c>
      <c r="D185" s="2" t="s">
        <v>53</v>
      </c>
      <c r="E185" s="2" t="s">
        <v>1726</v>
      </c>
      <c r="F185" s="2" t="s">
        <v>808</v>
      </c>
      <c r="G185" s="2" t="s">
        <v>809</v>
      </c>
      <c r="H185" s="2" t="s">
        <v>158</v>
      </c>
      <c r="J185" s="2" t="s">
        <v>218</v>
      </c>
      <c r="K185" s="2" t="s">
        <v>597</v>
      </c>
    </row>
    <row r="186" spans="1:11" ht="45.75" thickBot="1" x14ac:dyDescent="0.3">
      <c r="A186" s="4" t="s">
        <v>811</v>
      </c>
      <c r="B186" s="2" t="s">
        <v>29</v>
      </c>
      <c r="C186" s="10">
        <v>2564</v>
      </c>
      <c r="D186" s="2" t="s">
        <v>53</v>
      </c>
      <c r="E186" s="2" t="s">
        <v>1726</v>
      </c>
      <c r="F186" s="2" t="s">
        <v>808</v>
      </c>
      <c r="G186" s="2" t="s">
        <v>809</v>
      </c>
      <c r="H186" s="2" t="s">
        <v>158</v>
      </c>
      <c r="J186" s="2" t="s">
        <v>218</v>
      </c>
      <c r="K186" s="2" t="s">
        <v>597</v>
      </c>
    </row>
    <row r="187" spans="1:11" ht="30.75" thickBot="1" x14ac:dyDescent="0.3">
      <c r="A187" s="4" t="s">
        <v>815</v>
      </c>
      <c r="B187" s="2" t="s">
        <v>29</v>
      </c>
      <c r="C187" s="10">
        <v>2564</v>
      </c>
      <c r="D187" s="2" t="s">
        <v>53</v>
      </c>
      <c r="E187" s="2" t="s">
        <v>1726</v>
      </c>
      <c r="F187" s="2" t="s">
        <v>818</v>
      </c>
      <c r="G187" s="2" t="s">
        <v>819</v>
      </c>
      <c r="H187" s="2" t="s">
        <v>165</v>
      </c>
      <c r="J187" s="2" t="s">
        <v>525</v>
      </c>
      <c r="K187" s="2" t="s">
        <v>578</v>
      </c>
    </row>
    <row r="188" spans="1:11" ht="30.75" thickBot="1" x14ac:dyDescent="0.3">
      <c r="A188" s="4" t="s">
        <v>42</v>
      </c>
      <c r="B188" s="2" t="s">
        <v>29</v>
      </c>
      <c r="C188" s="10">
        <v>2564</v>
      </c>
      <c r="D188" s="2" t="s">
        <v>53</v>
      </c>
      <c r="E188" s="2" t="s">
        <v>1726</v>
      </c>
      <c r="F188" s="2" t="s">
        <v>64</v>
      </c>
      <c r="G188" s="2" t="s">
        <v>261</v>
      </c>
      <c r="H188" s="2" t="s">
        <v>48</v>
      </c>
      <c r="J188" s="2" t="s">
        <v>525</v>
      </c>
      <c r="K188" s="2" t="s">
        <v>578</v>
      </c>
    </row>
    <row r="189" spans="1:11" ht="30.75" thickBot="1" x14ac:dyDescent="0.3">
      <c r="A189" s="4" t="s">
        <v>823</v>
      </c>
      <c r="B189" s="2" t="s">
        <v>29</v>
      </c>
      <c r="C189" s="10">
        <v>2564</v>
      </c>
      <c r="D189" s="2" t="s">
        <v>53</v>
      </c>
      <c r="E189" s="2" t="s">
        <v>1726</v>
      </c>
      <c r="F189" s="2" t="s">
        <v>90</v>
      </c>
      <c r="G189" s="2" t="s">
        <v>84</v>
      </c>
      <c r="H189" s="2" t="s">
        <v>85</v>
      </c>
      <c r="J189" s="2" t="s">
        <v>530</v>
      </c>
      <c r="K189" s="2" t="s">
        <v>531</v>
      </c>
    </row>
    <row r="190" spans="1:11" ht="150.75" hidden="1" thickBot="1" x14ac:dyDescent="0.3">
      <c r="A190" s="4" t="s">
        <v>658</v>
      </c>
      <c r="B190" s="2" t="s">
        <v>29</v>
      </c>
      <c r="C190" s="10">
        <v>2565</v>
      </c>
      <c r="D190" s="2" t="s">
        <v>505</v>
      </c>
      <c r="E190" s="2" t="s">
        <v>1726</v>
      </c>
      <c r="F190" s="2" t="s">
        <v>481</v>
      </c>
      <c r="G190" s="2" t="s">
        <v>419</v>
      </c>
      <c r="H190" s="2" t="s">
        <v>97</v>
      </c>
      <c r="I190" s="2" t="s">
        <v>828</v>
      </c>
      <c r="J190" s="2" t="s">
        <v>525</v>
      </c>
      <c r="K190" s="2" t="s">
        <v>544</v>
      </c>
    </row>
    <row r="191" spans="1:11" ht="45.75" thickBot="1" x14ac:dyDescent="0.3">
      <c r="A191" s="4" t="s">
        <v>539</v>
      </c>
      <c r="B191" s="2" t="s">
        <v>29</v>
      </c>
      <c r="C191" s="10">
        <v>2564</v>
      </c>
      <c r="D191" s="2" t="s">
        <v>53</v>
      </c>
      <c r="E191" s="2" t="s">
        <v>1726</v>
      </c>
      <c r="F191" s="2" t="s">
        <v>180</v>
      </c>
      <c r="G191" s="2" t="s">
        <v>181</v>
      </c>
      <c r="H191" s="2" t="s">
        <v>165</v>
      </c>
      <c r="J191" s="2" t="s">
        <v>218</v>
      </c>
      <c r="K191" s="2" t="s">
        <v>500</v>
      </c>
    </row>
    <row r="192" spans="1:11" ht="105.75" hidden="1" thickBot="1" x14ac:dyDescent="0.3">
      <c r="A192" s="4" t="s">
        <v>626</v>
      </c>
      <c r="B192" s="2" t="s">
        <v>29</v>
      </c>
      <c r="C192" s="10">
        <v>2565</v>
      </c>
      <c r="D192" s="2" t="s">
        <v>505</v>
      </c>
      <c r="E192" s="2" t="s">
        <v>1726</v>
      </c>
      <c r="F192" s="2" t="s">
        <v>481</v>
      </c>
      <c r="G192" s="2" t="s">
        <v>96</v>
      </c>
      <c r="H192" s="2" t="s">
        <v>97</v>
      </c>
      <c r="I192" s="2" t="s">
        <v>828</v>
      </c>
      <c r="J192" s="2" t="s">
        <v>525</v>
      </c>
      <c r="K192" s="2" t="s">
        <v>544</v>
      </c>
    </row>
    <row r="193" spans="1:11" ht="45.75" thickBot="1" x14ac:dyDescent="0.3">
      <c r="A193" s="4" t="s">
        <v>834</v>
      </c>
      <c r="B193" s="2" t="s">
        <v>29</v>
      </c>
      <c r="C193" s="10">
        <v>2564</v>
      </c>
      <c r="D193" s="2" t="s">
        <v>53</v>
      </c>
      <c r="E193" s="2" t="s">
        <v>1726</v>
      </c>
      <c r="F193" s="2" t="s">
        <v>374</v>
      </c>
      <c r="G193" s="2" t="s">
        <v>375</v>
      </c>
      <c r="H193" s="2" t="s">
        <v>376</v>
      </c>
      <c r="J193" s="2" t="s">
        <v>525</v>
      </c>
      <c r="K193" s="2" t="s">
        <v>578</v>
      </c>
    </row>
    <row r="194" spans="1:11" ht="60.75" thickBot="1" x14ac:dyDescent="0.3">
      <c r="A194" s="4" t="s">
        <v>837</v>
      </c>
      <c r="B194" s="2" t="s">
        <v>29</v>
      </c>
      <c r="C194" s="10">
        <v>2564</v>
      </c>
      <c r="D194" s="2" t="s">
        <v>53</v>
      </c>
      <c r="E194" s="2" t="s">
        <v>1726</v>
      </c>
      <c r="F194" s="2" t="s">
        <v>302</v>
      </c>
      <c r="G194" s="2" t="s">
        <v>351</v>
      </c>
      <c r="H194" s="2" t="s">
        <v>48</v>
      </c>
      <c r="J194" s="2" t="s">
        <v>525</v>
      </c>
      <c r="K194" s="2" t="s">
        <v>526</v>
      </c>
    </row>
    <row r="195" spans="1:11" ht="45.75" thickBot="1" x14ac:dyDescent="0.3">
      <c r="A195" s="4" t="s">
        <v>542</v>
      </c>
      <c r="B195" s="2" t="s">
        <v>29</v>
      </c>
      <c r="C195" s="10">
        <v>2564</v>
      </c>
      <c r="D195" s="2" t="s">
        <v>53</v>
      </c>
      <c r="E195" s="2" t="s">
        <v>1726</v>
      </c>
      <c r="F195" s="2" t="s">
        <v>180</v>
      </c>
      <c r="G195" s="2" t="s">
        <v>181</v>
      </c>
      <c r="H195" s="2" t="s">
        <v>165</v>
      </c>
      <c r="J195" s="2" t="s">
        <v>525</v>
      </c>
      <c r="K195" s="2" t="s">
        <v>544</v>
      </c>
    </row>
    <row r="196" spans="1:11" ht="30.75" thickBot="1" x14ac:dyDescent="0.3">
      <c r="A196" s="4" t="s">
        <v>528</v>
      </c>
      <c r="B196" s="2" t="s">
        <v>29</v>
      </c>
      <c r="C196" s="10">
        <v>2564</v>
      </c>
      <c r="D196" s="2" t="s">
        <v>53</v>
      </c>
      <c r="E196" s="2" t="s">
        <v>1726</v>
      </c>
      <c r="F196" s="2" t="s">
        <v>180</v>
      </c>
      <c r="G196" s="2" t="s">
        <v>181</v>
      </c>
      <c r="H196" s="2" t="s">
        <v>165</v>
      </c>
      <c r="J196" s="2" t="s">
        <v>530</v>
      </c>
      <c r="K196" s="2" t="s">
        <v>531</v>
      </c>
    </row>
    <row r="197" spans="1:11" ht="30.75" thickBot="1" x14ac:dyDescent="0.3">
      <c r="A197" s="4" t="s">
        <v>149</v>
      </c>
      <c r="B197" s="2" t="s">
        <v>29</v>
      </c>
      <c r="C197" s="10">
        <v>2564</v>
      </c>
      <c r="D197" s="2" t="s">
        <v>53</v>
      </c>
      <c r="E197" s="2" t="s">
        <v>1726</v>
      </c>
      <c r="F197" s="2" t="s">
        <v>180</v>
      </c>
      <c r="G197" s="2" t="s">
        <v>181</v>
      </c>
      <c r="H197" s="2" t="s">
        <v>165</v>
      </c>
      <c r="J197" s="2" t="s">
        <v>213</v>
      </c>
      <c r="K197" s="2" t="s">
        <v>512</v>
      </c>
    </row>
    <row r="198" spans="1:11" ht="30.75" thickBot="1" x14ac:dyDescent="0.3">
      <c r="A198" s="4" t="s">
        <v>698</v>
      </c>
      <c r="B198" s="2" t="s">
        <v>29</v>
      </c>
      <c r="C198" s="10">
        <v>2564</v>
      </c>
      <c r="D198" s="2" t="s">
        <v>53</v>
      </c>
      <c r="E198" s="2" t="s">
        <v>1726</v>
      </c>
      <c r="F198" s="2" t="s">
        <v>700</v>
      </c>
      <c r="G198" s="2" t="s">
        <v>701</v>
      </c>
      <c r="H198" s="2" t="s">
        <v>85</v>
      </c>
      <c r="J198" s="2" t="s">
        <v>530</v>
      </c>
      <c r="K198" s="2" t="s">
        <v>531</v>
      </c>
    </row>
    <row r="199" spans="1:11" ht="45.75" thickBot="1" x14ac:dyDescent="0.3">
      <c r="A199" s="4" t="s">
        <v>848</v>
      </c>
      <c r="B199" s="2" t="s">
        <v>29</v>
      </c>
      <c r="C199" s="10">
        <v>2564</v>
      </c>
      <c r="D199" s="2" t="s">
        <v>53</v>
      </c>
      <c r="E199" s="2" t="s">
        <v>1726</v>
      </c>
      <c r="F199" s="2" t="s">
        <v>290</v>
      </c>
      <c r="G199" s="2" t="s">
        <v>291</v>
      </c>
      <c r="H199" s="2" t="s">
        <v>193</v>
      </c>
      <c r="J199" s="2" t="s">
        <v>525</v>
      </c>
      <c r="K199" s="2" t="s">
        <v>578</v>
      </c>
    </row>
    <row r="200" spans="1:11" ht="60.75" thickBot="1" x14ac:dyDescent="0.3">
      <c r="A200" s="4" t="s">
        <v>852</v>
      </c>
      <c r="B200" s="2" t="s">
        <v>29</v>
      </c>
      <c r="C200" s="10">
        <v>2564</v>
      </c>
      <c r="D200" s="2" t="s">
        <v>53</v>
      </c>
      <c r="E200" s="2" t="s">
        <v>1726</v>
      </c>
      <c r="F200" s="2" t="s">
        <v>854</v>
      </c>
      <c r="G200" s="2" t="s">
        <v>181</v>
      </c>
      <c r="H200" s="2" t="s">
        <v>165</v>
      </c>
      <c r="J200" s="2" t="s">
        <v>218</v>
      </c>
      <c r="K200" s="2" t="s">
        <v>500</v>
      </c>
    </row>
    <row r="201" spans="1:11" ht="30.75" thickBot="1" x14ac:dyDescent="0.3">
      <c r="A201" s="4" t="s">
        <v>857</v>
      </c>
      <c r="B201" s="2" t="s">
        <v>29</v>
      </c>
      <c r="C201" s="10">
        <v>0</v>
      </c>
      <c r="D201" s="2" t="s">
        <v>859</v>
      </c>
      <c r="E201" s="2" t="s">
        <v>1725</v>
      </c>
      <c r="F201" s="2" t="s">
        <v>861</v>
      </c>
      <c r="G201" s="2" t="s">
        <v>656</v>
      </c>
      <c r="H201" s="2" t="s">
        <v>85</v>
      </c>
      <c r="J201" s="2" t="s">
        <v>530</v>
      </c>
      <c r="K201" s="2" t="s">
        <v>563</v>
      </c>
    </row>
    <row r="202" spans="1:11" ht="45.75" thickBot="1" x14ac:dyDescent="0.3">
      <c r="A202" s="4" t="s">
        <v>864</v>
      </c>
      <c r="B202" s="2" t="s">
        <v>29</v>
      </c>
      <c r="C202" s="10">
        <v>2564</v>
      </c>
      <c r="D202" s="2" t="s">
        <v>866</v>
      </c>
      <c r="E202" s="2" t="s">
        <v>1732</v>
      </c>
      <c r="G202" s="2" t="s">
        <v>867</v>
      </c>
      <c r="H202" s="2" t="s">
        <v>868</v>
      </c>
      <c r="J202" s="2" t="s">
        <v>218</v>
      </c>
      <c r="K202" s="2" t="s">
        <v>548</v>
      </c>
    </row>
    <row r="203" spans="1:11" ht="45.75" thickBot="1" x14ac:dyDescent="0.3">
      <c r="A203" s="4" t="s">
        <v>870</v>
      </c>
      <c r="B203" s="2" t="s">
        <v>29</v>
      </c>
      <c r="C203" s="10">
        <v>2564</v>
      </c>
      <c r="D203" s="2" t="s">
        <v>53</v>
      </c>
      <c r="E203" s="2" t="s">
        <v>1726</v>
      </c>
      <c r="F203" s="2" t="s">
        <v>156</v>
      </c>
      <c r="G203" s="2" t="s">
        <v>157</v>
      </c>
      <c r="H203" s="2" t="s">
        <v>158</v>
      </c>
      <c r="J203" s="2" t="s">
        <v>530</v>
      </c>
      <c r="K203" s="2" t="s">
        <v>563</v>
      </c>
    </row>
    <row r="204" spans="1:11" ht="45.75" thickBot="1" x14ac:dyDescent="0.3">
      <c r="A204" s="4" t="s">
        <v>873</v>
      </c>
      <c r="B204" s="2" t="s">
        <v>29</v>
      </c>
      <c r="C204" s="10">
        <v>2564</v>
      </c>
      <c r="D204" s="2" t="s">
        <v>53</v>
      </c>
      <c r="E204" s="2" t="s">
        <v>1726</v>
      </c>
      <c r="F204" s="2" t="s">
        <v>875</v>
      </c>
      <c r="G204" s="2" t="s">
        <v>387</v>
      </c>
      <c r="H204" s="2" t="s">
        <v>57</v>
      </c>
      <c r="J204" s="2" t="s">
        <v>218</v>
      </c>
      <c r="K204" s="2" t="s">
        <v>500</v>
      </c>
    </row>
    <row r="205" spans="1:11" ht="30.75" thickBot="1" x14ac:dyDescent="0.3">
      <c r="A205" s="4" t="s">
        <v>877</v>
      </c>
      <c r="B205" s="2" t="s">
        <v>29</v>
      </c>
      <c r="C205" s="10">
        <v>2564</v>
      </c>
      <c r="D205" s="2" t="s">
        <v>53</v>
      </c>
      <c r="E205" s="2" t="s">
        <v>1726</v>
      </c>
      <c r="F205" s="2" t="s">
        <v>225</v>
      </c>
      <c r="G205" s="2" t="s">
        <v>226</v>
      </c>
      <c r="H205" s="2" t="s">
        <v>48</v>
      </c>
      <c r="J205" s="2" t="s">
        <v>525</v>
      </c>
      <c r="K205" s="2" t="s">
        <v>526</v>
      </c>
    </row>
    <row r="206" spans="1:11" ht="45.75" thickBot="1" x14ac:dyDescent="0.3">
      <c r="A206" s="4" t="s">
        <v>311</v>
      </c>
      <c r="B206" s="2" t="s">
        <v>29</v>
      </c>
      <c r="C206" s="10">
        <v>2564</v>
      </c>
      <c r="D206" s="2" t="s">
        <v>53</v>
      </c>
      <c r="E206" s="2" t="s">
        <v>1726</v>
      </c>
      <c r="F206" s="2" t="s">
        <v>313</v>
      </c>
      <c r="G206" s="2" t="s">
        <v>314</v>
      </c>
      <c r="H206" s="2" t="s">
        <v>57</v>
      </c>
      <c r="J206" s="2" t="s">
        <v>218</v>
      </c>
      <c r="K206" s="2" t="s">
        <v>219</v>
      </c>
    </row>
    <row r="207" spans="1:11" ht="30.75" thickBot="1" x14ac:dyDescent="0.3">
      <c r="A207" s="4" t="s">
        <v>294</v>
      </c>
      <c r="B207" s="2" t="s">
        <v>29</v>
      </c>
      <c r="C207" s="10">
        <v>2564</v>
      </c>
      <c r="D207" s="2" t="s">
        <v>53</v>
      </c>
      <c r="E207" s="2" t="s">
        <v>1726</v>
      </c>
      <c r="F207" s="2" t="s">
        <v>296</v>
      </c>
      <c r="G207" s="2" t="s">
        <v>297</v>
      </c>
      <c r="H207" s="2" t="s">
        <v>78</v>
      </c>
      <c r="J207" s="2" t="s">
        <v>525</v>
      </c>
      <c r="K207" s="2" t="s">
        <v>544</v>
      </c>
    </row>
    <row r="208" spans="1:11" ht="45.75" thickBot="1" x14ac:dyDescent="0.3">
      <c r="A208" s="4" t="s">
        <v>884</v>
      </c>
      <c r="B208" s="2" t="s">
        <v>29</v>
      </c>
      <c r="C208" s="10">
        <v>2564</v>
      </c>
      <c r="D208" s="2" t="s">
        <v>53</v>
      </c>
      <c r="E208" s="2" t="s">
        <v>1726</v>
      </c>
      <c r="F208" s="2" t="s">
        <v>296</v>
      </c>
      <c r="G208" s="2" t="s">
        <v>297</v>
      </c>
      <c r="H208" s="2" t="s">
        <v>78</v>
      </c>
      <c r="J208" s="2" t="s">
        <v>525</v>
      </c>
      <c r="K208" s="2" t="s">
        <v>544</v>
      </c>
    </row>
    <row r="209" spans="1:11" ht="90.75" thickBot="1" x14ac:dyDescent="0.3">
      <c r="A209" s="4" t="s">
        <v>888</v>
      </c>
      <c r="B209" s="2" t="s">
        <v>29</v>
      </c>
      <c r="C209" s="10">
        <v>2564</v>
      </c>
      <c r="D209" s="2" t="s">
        <v>53</v>
      </c>
      <c r="E209" s="2" t="s">
        <v>1726</v>
      </c>
      <c r="F209" s="2" t="s">
        <v>890</v>
      </c>
      <c r="G209" s="2" t="s">
        <v>668</v>
      </c>
      <c r="H209" s="2" t="s">
        <v>158</v>
      </c>
      <c r="J209" s="2" t="s">
        <v>218</v>
      </c>
      <c r="K209" s="2" t="s">
        <v>548</v>
      </c>
    </row>
    <row r="210" spans="1:11" ht="45.75" thickBot="1" x14ac:dyDescent="0.3">
      <c r="A210" s="4" t="s">
        <v>367</v>
      </c>
      <c r="B210" s="2" t="s">
        <v>29</v>
      </c>
      <c r="C210" s="10">
        <v>2564</v>
      </c>
      <c r="D210" s="2" t="s">
        <v>53</v>
      </c>
      <c r="E210" s="2" t="s">
        <v>1726</v>
      </c>
      <c r="F210" s="2" t="s">
        <v>364</v>
      </c>
      <c r="G210" s="2" t="s">
        <v>365</v>
      </c>
      <c r="H210" s="2" t="s">
        <v>158</v>
      </c>
      <c r="J210" s="2" t="s">
        <v>213</v>
      </c>
      <c r="K210" s="2" t="s">
        <v>512</v>
      </c>
    </row>
    <row r="211" spans="1:11" ht="30.75" thickBot="1" x14ac:dyDescent="0.3">
      <c r="A211" s="4" t="s">
        <v>362</v>
      </c>
      <c r="B211" s="2" t="s">
        <v>29</v>
      </c>
      <c r="C211" s="10">
        <v>2564</v>
      </c>
      <c r="D211" s="2" t="s">
        <v>53</v>
      </c>
      <c r="E211" s="2" t="s">
        <v>1726</v>
      </c>
      <c r="F211" s="2" t="s">
        <v>364</v>
      </c>
      <c r="G211" s="2" t="s">
        <v>365</v>
      </c>
      <c r="H211" s="2" t="s">
        <v>158</v>
      </c>
      <c r="J211" s="2" t="s">
        <v>213</v>
      </c>
      <c r="K211" s="2" t="s">
        <v>512</v>
      </c>
    </row>
    <row r="212" spans="1:11" ht="75.75" thickBot="1" x14ac:dyDescent="0.3">
      <c r="A212" s="4" t="s">
        <v>896</v>
      </c>
      <c r="B212" s="2" t="s">
        <v>29</v>
      </c>
      <c r="C212" s="10">
        <v>2564</v>
      </c>
      <c r="D212" s="2" t="s">
        <v>53</v>
      </c>
      <c r="E212" s="2" t="s">
        <v>1726</v>
      </c>
      <c r="F212" s="2" t="s">
        <v>364</v>
      </c>
      <c r="G212" s="2" t="s">
        <v>365</v>
      </c>
      <c r="H212" s="2" t="s">
        <v>158</v>
      </c>
      <c r="J212" s="2" t="s">
        <v>213</v>
      </c>
      <c r="K212" s="2" t="s">
        <v>512</v>
      </c>
    </row>
    <row r="213" spans="1:11" ht="45.75" thickBot="1" x14ac:dyDescent="0.3">
      <c r="A213" s="4" t="s">
        <v>900</v>
      </c>
      <c r="B213" s="2" t="s">
        <v>29</v>
      </c>
      <c r="C213" s="10">
        <v>2564</v>
      </c>
      <c r="D213" s="2" t="s">
        <v>53</v>
      </c>
      <c r="E213" s="2" t="s">
        <v>1726</v>
      </c>
      <c r="F213" s="2" t="s">
        <v>364</v>
      </c>
      <c r="G213" s="2" t="s">
        <v>902</v>
      </c>
      <c r="H213" s="2" t="s">
        <v>158</v>
      </c>
      <c r="J213" s="2" t="s">
        <v>213</v>
      </c>
      <c r="K213" s="2" t="s">
        <v>512</v>
      </c>
    </row>
    <row r="214" spans="1:11" ht="30.75" thickBot="1" x14ac:dyDescent="0.3">
      <c r="A214" s="4" t="s">
        <v>905</v>
      </c>
      <c r="B214" s="2" t="s">
        <v>29</v>
      </c>
      <c r="C214" s="10">
        <v>2564</v>
      </c>
      <c r="D214" s="2" t="s">
        <v>53</v>
      </c>
      <c r="E214" s="2" t="s">
        <v>1726</v>
      </c>
      <c r="F214" s="2" t="s">
        <v>907</v>
      </c>
      <c r="G214" s="2" t="s">
        <v>908</v>
      </c>
      <c r="H214" s="2" t="s">
        <v>97</v>
      </c>
      <c r="J214" s="2" t="s">
        <v>213</v>
      </c>
      <c r="K214" s="2" t="s">
        <v>214</v>
      </c>
    </row>
    <row r="215" spans="1:11" ht="60.75" thickBot="1" x14ac:dyDescent="0.3">
      <c r="A215" s="4" t="s">
        <v>910</v>
      </c>
      <c r="B215" s="2" t="s">
        <v>29</v>
      </c>
      <c r="C215" s="10">
        <v>2564</v>
      </c>
      <c r="D215" s="2" t="s">
        <v>866</v>
      </c>
      <c r="E215" s="2" t="s">
        <v>1732</v>
      </c>
      <c r="F215" s="2" t="s">
        <v>364</v>
      </c>
      <c r="G215" s="2" t="s">
        <v>273</v>
      </c>
      <c r="H215" s="2" t="s">
        <v>39</v>
      </c>
      <c r="J215" s="2" t="s">
        <v>218</v>
      </c>
      <c r="K215" s="2" t="s">
        <v>548</v>
      </c>
    </row>
    <row r="216" spans="1:11" ht="30.75" thickBot="1" x14ac:dyDescent="0.3">
      <c r="A216" s="4" t="s">
        <v>914</v>
      </c>
      <c r="B216" s="2" t="s">
        <v>29</v>
      </c>
      <c r="C216" s="10">
        <v>2564</v>
      </c>
      <c r="D216" s="2" t="s">
        <v>53</v>
      </c>
      <c r="E216" s="2" t="s">
        <v>1726</v>
      </c>
      <c r="F216" s="2" t="s">
        <v>917</v>
      </c>
      <c r="G216" s="2" t="s">
        <v>918</v>
      </c>
      <c r="H216" s="2" t="s">
        <v>39</v>
      </c>
      <c r="J216" s="2" t="s">
        <v>218</v>
      </c>
      <c r="K216" s="2" t="s">
        <v>219</v>
      </c>
    </row>
    <row r="217" spans="1:11" ht="15.75" thickBot="1" x14ac:dyDescent="0.3">
      <c r="A217" s="4" t="s">
        <v>920</v>
      </c>
      <c r="B217" s="2" t="s">
        <v>29</v>
      </c>
      <c r="C217" s="10">
        <v>2564</v>
      </c>
      <c r="D217" s="2" t="s">
        <v>53</v>
      </c>
      <c r="E217" s="2" t="s">
        <v>1726</v>
      </c>
      <c r="F217" s="2" t="s">
        <v>917</v>
      </c>
      <c r="G217" s="2" t="s">
        <v>918</v>
      </c>
      <c r="H217" s="2" t="s">
        <v>39</v>
      </c>
      <c r="J217" s="2" t="s">
        <v>218</v>
      </c>
      <c r="K217" s="2" t="s">
        <v>219</v>
      </c>
    </row>
    <row r="218" spans="1:11" ht="30.75" thickBot="1" x14ac:dyDescent="0.3">
      <c r="A218" s="4" t="s">
        <v>923</v>
      </c>
      <c r="B218" s="2" t="s">
        <v>29</v>
      </c>
      <c r="C218" s="10">
        <v>2564</v>
      </c>
      <c r="D218" s="2" t="s">
        <v>53</v>
      </c>
      <c r="E218" s="2" t="s">
        <v>1726</v>
      </c>
      <c r="F218" s="2" t="s">
        <v>76</v>
      </c>
      <c r="G218" s="2" t="s">
        <v>77</v>
      </c>
      <c r="H218" s="2" t="s">
        <v>78</v>
      </c>
      <c r="J218" s="2" t="s">
        <v>218</v>
      </c>
      <c r="K218" s="2" t="s">
        <v>219</v>
      </c>
    </row>
    <row r="219" spans="1:11" ht="15.75" thickBot="1" x14ac:dyDescent="0.3">
      <c r="A219" s="4" t="s">
        <v>926</v>
      </c>
      <c r="B219" s="2" t="s">
        <v>29</v>
      </c>
      <c r="C219" s="10">
        <v>2564</v>
      </c>
      <c r="D219" s="2" t="s">
        <v>53</v>
      </c>
      <c r="E219" s="2" t="s">
        <v>1726</v>
      </c>
      <c r="F219" s="2" t="s">
        <v>917</v>
      </c>
      <c r="G219" s="2" t="s">
        <v>918</v>
      </c>
      <c r="H219" s="2" t="s">
        <v>39</v>
      </c>
      <c r="J219" s="2" t="s">
        <v>218</v>
      </c>
      <c r="K219" s="2" t="s">
        <v>219</v>
      </c>
    </row>
    <row r="220" spans="1:11" ht="45.75" thickBot="1" x14ac:dyDescent="0.3">
      <c r="A220" s="4" t="s">
        <v>930</v>
      </c>
      <c r="B220" s="2" t="s">
        <v>29</v>
      </c>
      <c r="C220" s="10">
        <v>2564</v>
      </c>
      <c r="D220" s="2" t="s">
        <v>53</v>
      </c>
      <c r="E220" s="2" t="s">
        <v>1726</v>
      </c>
      <c r="F220" s="2" t="s">
        <v>932</v>
      </c>
      <c r="G220" s="2" t="s">
        <v>375</v>
      </c>
      <c r="H220" s="2" t="s">
        <v>376</v>
      </c>
      <c r="J220" s="2" t="s">
        <v>218</v>
      </c>
      <c r="K220" s="2" t="s">
        <v>500</v>
      </c>
    </row>
    <row r="221" spans="1:11" ht="30.75" thickBot="1" x14ac:dyDescent="0.3">
      <c r="A221" s="4" t="s">
        <v>934</v>
      </c>
      <c r="B221" s="2" t="s">
        <v>29</v>
      </c>
      <c r="C221" s="10">
        <v>2564</v>
      </c>
      <c r="D221" s="2" t="s">
        <v>53</v>
      </c>
      <c r="E221" s="2" t="s">
        <v>1726</v>
      </c>
      <c r="F221" s="2" t="s">
        <v>917</v>
      </c>
      <c r="G221" s="2" t="s">
        <v>918</v>
      </c>
      <c r="H221" s="2" t="s">
        <v>39</v>
      </c>
      <c r="J221" s="2" t="s">
        <v>218</v>
      </c>
      <c r="K221" s="2" t="s">
        <v>219</v>
      </c>
    </row>
    <row r="222" spans="1:11" ht="45.75" thickBot="1" x14ac:dyDescent="0.3">
      <c r="A222" s="4" t="s">
        <v>938</v>
      </c>
      <c r="B222" s="2" t="s">
        <v>29</v>
      </c>
      <c r="C222" s="10">
        <v>2564</v>
      </c>
      <c r="D222" s="2" t="s">
        <v>53</v>
      </c>
      <c r="E222" s="2" t="s">
        <v>1726</v>
      </c>
      <c r="F222" s="2" t="s">
        <v>940</v>
      </c>
      <c r="G222" s="2" t="s">
        <v>674</v>
      </c>
      <c r="H222" s="2" t="s">
        <v>158</v>
      </c>
      <c r="J222" s="2" t="s">
        <v>218</v>
      </c>
      <c r="K222" s="2" t="s">
        <v>548</v>
      </c>
    </row>
    <row r="223" spans="1:11" ht="30.75" thickBot="1" x14ac:dyDescent="0.3">
      <c r="A223" s="4" t="s">
        <v>942</v>
      </c>
      <c r="B223" s="2" t="s">
        <v>29</v>
      </c>
      <c r="C223" s="10">
        <v>2564</v>
      </c>
      <c r="D223" s="2" t="s">
        <v>53</v>
      </c>
      <c r="E223" s="2" t="s">
        <v>1726</v>
      </c>
      <c r="F223" s="2" t="s">
        <v>917</v>
      </c>
      <c r="G223" s="2" t="s">
        <v>918</v>
      </c>
      <c r="H223" s="2" t="s">
        <v>39</v>
      </c>
      <c r="J223" s="2" t="s">
        <v>218</v>
      </c>
      <c r="K223" s="2" t="s">
        <v>219</v>
      </c>
    </row>
    <row r="224" spans="1:11" ht="30.75" thickBot="1" x14ac:dyDescent="0.3">
      <c r="A224" s="4" t="s">
        <v>946</v>
      </c>
      <c r="B224" s="2" t="s">
        <v>29</v>
      </c>
      <c r="C224" s="10">
        <v>2564</v>
      </c>
      <c r="D224" s="2" t="s">
        <v>53</v>
      </c>
      <c r="E224" s="2" t="s">
        <v>1726</v>
      </c>
      <c r="F224" s="2" t="s">
        <v>948</v>
      </c>
      <c r="G224" s="2" t="s">
        <v>297</v>
      </c>
      <c r="H224" s="2" t="s">
        <v>78</v>
      </c>
      <c r="J224" s="2" t="s">
        <v>218</v>
      </c>
      <c r="K224" s="2" t="s">
        <v>500</v>
      </c>
    </row>
    <row r="225" spans="1:11" ht="45.75" thickBot="1" x14ac:dyDescent="0.3">
      <c r="A225" s="4" t="s">
        <v>950</v>
      </c>
      <c r="B225" s="2" t="s">
        <v>29</v>
      </c>
      <c r="C225" s="10">
        <v>2564</v>
      </c>
      <c r="D225" s="2" t="s">
        <v>53</v>
      </c>
      <c r="E225" s="2" t="s">
        <v>1726</v>
      </c>
      <c r="F225" s="2" t="s">
        <v>948</v>
      </c>
      <c r="G225" s="2" t="s">
        <v>297</v>
      </c>
      <c r="H225" s="2" t="s">
        <v>78</v>
      </c>
      <c r="J225" s="2" t="s">
        <v>530</v>
      </c>
      <c r="K225" s="2" t="s">
        <v>563</v>
      </c>
    </row>
    <row r="226" spans="1:11" ht="30.75" thickBot="1" x14ac:dyDescent="0.3">
      <c r="A226" s="4" t="s">
        <v>953</v>
      </c>
      <c r="B226" s="2" t="s">
        <v>29</v>
      </c>
      <c r="C226" s="10">
        <v>2564</v>
      </c>
      <c r="D226" s="2" t="s">
        <v>53</v>
      </c>
      <c r="E226" s="2" t="s">
        <v>1726</v>
      </c>
      <c r="F226" s="2" t="s">
        <v>917</v>
      </c>
      <c r="G226" s="2" t="s">
        <v>918</v>
      </c>
      <c r="H226" s="2" t="s">
        <v>39</v>
      </c>
      <c r="J226" s="2" t="s">
        <v>218</v>
      </c>
      <c r="K226" s="2" t="s">
        <v>219</v>
      </c>
    </row>
    <row r="227" spans="1:11" ht="30.75" thickBot="1" x14ac:dyDescent="0.3">
      <c r="A227" s="4" t="s">
        <v>956</v>
      </c>
      <c r="B227" s="2" t="s">
        <v>29</v>
      </c>
      <c r="C227" s="10">
        <v>2564</v>
      </c>
      <c r="D227" s="2" t="s">
        <v>53</v>
      </c>
      <c r="E227" s="2" t="s">
        <v>1726</v>
      </c>
      <c r="F227" s="2" t="s">
        <v>917</v>
      </c>
      <c r="G227" s="2" t="s">
        <v>918</v>
      </c>
      <c r="H227" s="2" t="s">
        <v>39</v>
      </c>
      <c r="J227" s="2" t="s">
        <v>218</v>
      </c>
      <c r="K227" s="2" t="s">
        <v>219</v>
      </c>
    </row>
    <row r="228" spans="1:11" ht="45.75" thickBot="1" x14ac:dyDescent="0.3">
      <c r="A228" s="4" t="s">
        <v>959</v>
      </c>
      <c r="B228" s="2" t="s">
        <v>29</v>
      </c>
      <c r="C228" s="10">
        <v>2564</v>
      </c>
      <c r="D228" s="2" t="s">
        <v>53</v>
      </c>
      <c r="E228" s="2" t="s">
        <v>1726</v>
      </c>
      <c r="F228" s="2" t="s">
        <v>917</v>
      </c>
      <c r="G228" s="2" t="s">
        <v>918</v>
      </c>
      <c r="H228" s="2" t="s">
        <v>39</v>
      </c>
      <c r="J228" s="2" t="s">
        <v>218</v>
      </c>
      <c r="K228" s="2" t="s">
        <v>219</v>
      </c>
    </row>
    <row r="229" spans="1:11" ht="45.75" thickBot="1" x14ac:dyDescent="0.3">
      <c r="A229" s="4" t="s">
        <v>962</v>
      </c>
      <c r="B229" s="2" t="s">
        <v>29</v>
      </c>
      <c r="C229" s="10">
        <v>2564</v>
      </c>
      <c r="D229" s="2" t="s">
        <v>53</v>
      </c>
      <c r="E229" s="2" t="s">
        <v>1726</v>
      </c>
      <c r="F229" s="2" t="s">
        <v>917</v>
      </c>
      <c r="G229" s="2" t="s">
        <v>918</v>
      </c>
      <c r="H229" s="2" t="s">
        <v>39</v>
      </c>
      <c r="J229" s="2" t="s">
        <v>218</v>
      </c>
      <c r="K229" s="2" t="s">
        <v>219</v>
      </c>
    </row>
    <row r="230" spans="1:11" ht="60.75" thickBot="1" x14ac:dyDescent="0.3">
      <c r="A230" s="4" t="s">
        <v>966</v>
      </c>
      <c r="B230" s="2" t="s">
        <v>29</v>
      </c>
      <c r="C230" s="10">
        <v>2564</v>
      </c>
      <c r="D230" s="2" t="s">
        <v>53</v>
      </c>
      <c r="E230" s="2" t="s">
        <v>1726</v>
      </c>
      <c r="F230" s="2" t="s">
        <v>968</v>
      </c>
      <c r="G230" s="2" t="s">
        <v>419</v>
      </c>
      <c r="H230" s="2" t="s">
        <v>97</v>
      </c>
      <c r="J230" s="2" t="s">
        <v>213</v>
      </c>
      <c r="K230" s="2" t="s">
        <v>969</v>
      </c>
    </row>
    <row r="231" spans="1:11" ht="45.75" thickBot="1" x14ac:dyDescent="0.3">
      <c r="A231" s="4" t="s">
        <v>539</v>
      </c>
      <c r="B231" s="2" t="s">
        <v>29</v>
      </c>
      <c r="C231" s="10">
        <v>2564</v>
      </c>
      <c r="D231" s="2" t="s">
        <v>53</v>
      </c>
      <c r="E231" s="2" t="s">
        <v>1726</v>
      </c>
      <c r="F231" s="2" t="s">
        <v>55</v>
      </c>
      <c r="G231" s="2" t="s">
        <v>56</v>
      </c>
      <c r="H231" s="2" t="s">
        <v>57</v>
      </c>
      <c r="J231" s="2" t="s">
        <v>218</v>
      </c>
      <c r="K231" s="2" t="s">
        <v>548</v>
      </c>
    </row>
    <row r="232" spans="1:11" ht="75.75" thickBot="1" x14ac:dyDescent="0.3">
      <c r="A232" s="4" t="s">
        <v>974</v>
      </c>
      <c r="B232" s="2" t="s">
        <v>29</v>
      </c>
      <c r="C232" s="10">
        <v>2564</v>
      </c>
      <c r="D232" s="2" t="s">
        <v>53</v>
      </c>
      <c r="E232" s="2" t="s">
        <v>1726</v>
      </c>
      <c r="F232" s="2" t="s">
        <v>976</v>
      </c>
      <c r="G232" s="2" t="s">
        <v>297</v>
      </c>
      <c r="H232" s="2" t="s">
        <v>78</v>
      </c>
      <c r="J232" s="2" t="s">
        <v>218</v>
      </c>
      <c r="K232" s="2" t="s">
        <v>500</v>
      </c>
    </row>
    <row r="233" spans="1:11" ht="30.75" thickBot="1" x14ac:dyDescent="0.3">
      <c r="A233" s="4" t="s">
        <v>528</v>
      </c>
      <c r="B233" s="2" t="s">
        <v>29</v>
      </c>
      <c r="C233" s="10">
        <v>2564</v>
      </c>
      <c r="D233" s="2" t="s">
        <v>53</v>
      </c>
      <c r="E233" s="2" t="s">
        <v>1726</v>
      </c>
      <c r="F233" s="2" t="s">
        <v>329</v>
      </c>
      <c r="G233" s="2" t="s">
        <v>330</v>
      </c>
      <c r="H233" s="2" t="s">
        <v>85</v>
      </c>
      <c r="J233" s="2" t="s">
        <v>530</v>
      </c>
      <c r="K233" s="2" t="s">
        <v>531</v>
      </c>
    </row>
    <row r="234" spans="1:11" ht="15.75" thickBot="1" x14ac:dyDescent="0.3">
      <c r="A234" s="4" t="s">
        <v>980</v>
      </c>
      <c r="B234" s="2" t="s">
        <v>29</v>
      </c>
      <c r="C234" s="10">
        <v>2564</v>
      </c>
      <c r="D234" s="2" t="s">
        <v>53</v>
      </c>
      <c r="E234" s="2" t="s">
        <v>1726</v>
      </c>
      <c r="F234" s="2" t="s">
        <v>917</v>
      </c>
      <c r="G234" s="2" t="s">
        <v>918</v>
      </c>
      <c r="H234" s="2" t="s">
        <v>39</v>
      </c>
      <c r="J234" s="2" t="s">
        <v>218</v>
      </c>
      <c r="K234" s="2" t="s">
        <v>219</v>
      </c>
    </row>
    <row r="235" spans="1:11" ht="30.75" thickBot="1" x14ac:dyDescent="0.3">
      <c r="A235" s="4" t="s">
        <v>983</v>
      </c>
      <c r="B235" s="2" t="s">
        <v>29</v>
      </c>
      <c r="C235" s="10">
        <v>2564</v>
      </c>
      <c r="D235" s="2" t="s">
        <v>53</v>
      </c>
      <c r="E235" s="2" t="s">
        <v>1726</v>
      </c>
      <c r="F235" s="2" t="s">
        <v>917</v>
      </c>
      <c r="G235" s="2" t="s">
        <v>918</v>
      </c>
      <c r="H235" s="2" t="s">
        <v>39</v>
      </c>
      <c r="J235" s="2" t="s">
        <v>218</v>
      </c>
      <c r="K235" s="2" t="s">
        <v>219</v>
      </c>
    </row>
    <row r="236" spans="1:11" ht="45.75" thickBot="1" x14ac:dyDescent="0.3">
      <c r="A236" s="4" t="s">
        <v>986</v>
      </c>
      <c r="B236" s="2" t="s">
        <v>29</v>
      </c>
      <c r="C236" s="10">
        <v>2564</v>
      </c>
      <c r="D236" s="2" t="s">
        <v>53</v>
      </c>
      <c r="E236" s="2" t="s">
        <v>1726</v>
      </c>
      <c r="F236" s="2" t="s">
        <v>481</v>
      </c>
      <c r="G236" s="2" t="s">
        <v>419</v>
      </c>
      <c r="H236" s="2" t="s">
        <v>97</v>
      </c>
      <c r="J236" s="2" t="s">
        <v>525</v>
      </c>
      <c r="K236" s="2" t="s">
        <v>544</v>
      </c>
    </row>
    <row r="237" spans="1:11" ht="30.75" thickBot="1" x14ac:dyDescent="0.3">
      <c r="A237" s="4" t="s">
        <v>989</v>
      </c>
      <c r="B237" s="2" t="s">
        <v>29</v>
      </c>
      <c r="C237" s="10">
        <v>2564</v>
      </c>
      <c r="D237" s="2" t="s">
        <v>53</v>
      </c>
      <c r="E237" s="2" t="s">
        <v>1726</v>
      </c>
      <c r="F237" s="2" t="s">
        <v>917</v>
      </c>
      <c r="G237" s="2" t="s">
        <v>918</v>
      </c>
      <c r="H237" s="2" t="s">
        <v>39</v>
      </c>
      <c r="J237" s="2" t="s">
        <v>218</v>
      </c>
      <c r="K237" s="2" t="s">
        <v>219</v>
      </c>
    </row>
    <row r="238" spans="1:11" ht="45.75" hidden="1" thickBot="1" x14ac:dyDescent="0.3">
      <c r="A238" s="4" t="s">
        <v>469</v>
      </c>
      <c r="B238" s="2" t="s">
        <v>29</v>
      </c>
      <c r="C238" s="10">
        <v>2565</v>
      </c>
      <c r="D238" s="2" t="s">
        <v>505</v>
      </c>
      <c r="E238" s="2" t="s">
        <v>1726</v>
      </c>
      <c r="F238" s="2" t="s">
        <v>254</v>
      </c>
      <c r="G238" s="2" t="s">
        <v>255</v>
      </c>
      <c r="H238" s="2" t="s">
        <v>256</v>
      </c>
      <c r="I238" s="2" t="s">
        <v>828</v>
      </c>
      <c r="J238" s="2" t="s">
        <v>525</v>
      </c>
      <c r="K238" s="2" t="s">
        <v>526</v>
      </c>
    </row>
    <row r="239" spans="1:11" ht="75.75" thickBot="1" x14ac:dyDescent="0.3">
      <c r="A239" s="4" t="s">
        <v>994</v>
      </c>
      <c r="B239" s="2" t="s">
        <v>29</v>
      </c>
      <c r="C239" s="10">
        <v>2564</v>
      </c>
      <c r="D239" s="2" t="s">
        <v>53</v>
      </c>
      <c r="E239" s="2" t="s">
        <v>1726</v>
      </c>
      <c r="F239" s="2" t="s">
        <v>481</v>
      </c>
      <c r="G239" s="2" t="s">
        <v>419</v>
      </c>
      <c r="H239" s="2" t="s">
        <v>97</v>
      </c>
      <c r="J239" s="2" t="s">
        <v>213</v>
      </c>
      <c r="K239" s="2" t="s">
        <v>214</v>
      </c>
    </row>
    <row r="240" spans="1:11" ht="30.75" thickBot="1" x14ac:dyDescent="0.3">
      <c r="A240" s="4" t="s">
        <v>997</v>
      </c>
      <c r="B240" s="2" t="s">
        <v>29</v>
      </c>
      <c r="C240" s="10">
        <v>2564</v>
      </c>
      <c r="D240" s="2" t="s">
        <v>53</v>
      </c>
      <c r="E240" s="2" t="s">
        <v>1726</v>
      </c>
      <c r="F240" s="2" t="s">
        <v>364</v>
      </c>
      <c r="G240" s="2" t="s">
        <v>656</v>
      </c>
      <c r="H240" s="2" t="s">
        <v>85</v>
      </c>
      <c r="J240" s="2" t="s">
        <v>530</v>
      </c>
      <c r="K240" s="2" t="s">
        <v>563</v>
      </c>
    </row>
    <row r="241" spans="1:11" ht="60.75" thickBot="1" x14ac:dyDescent="0.3">
      <c r="A241" s="4" t="s">
        <v>1001</v>
      </c>
      <c r="B241" s="2" t="s">
        <v>29</v>
      </c>
      <c r="C241" s="10">
        <v>0</v>
      </c>
      <c r="D241" s="2" t="s">
        <v>454</v>
      </c>
      <c r="E241" s="2" t="s">
        <v>1731</v>
      </c>
      <c r="F241" s="2" t="s">
        <v>1004</v>
      </c>
      <c r="G241" s="2" t="s">
        <v>181</v>
      </c>
      <c r="H241" s="2" t="s">
        <v>165</v>
      </c>
      <c r="J241" s="2" t="s">
        <v>530</v>
      </c>
      <c r="K241" s="2" t="s">
        <v>563</v>
      </c>
    </row>
    <row r="242" spans="1:11" ht="30.75" thickBot="1" x14ac:dyDescent="0.3">
      <c r="A242" s="4" t="s">
        <v>1007</v>
      </c>
      <c r="B242" s="2" t="s">
        <v>29</v>
      </c>
      <c r="C242" s="10">
        <v>2564</v>
      </c>
      <c r="D242" s="2" t="s">
        <v>53</v>
      </c>
      <c r="E242" s="2" t="s">
        <v>1726</v>
      </c>
      <c r="F242" s="2" t="s">
        <v>1009</v>
      </c>
      <c r="G242" s="2" t="s">
        <v>1010</v>
      </c>
      <c r="H242" s="2" t="s">
        <v>78</v>
      </c>
      <c r="J242" s="2" t="s">
        <v>218</v>
      </c>
      <c r="K242" s="2" t="s">
        <v>219</v>
      </c>
    </row>
    <row r="243" spans="1:11" ht="45.75" thickBot="1" x14ac:dyDescent="0.3">
      <c r="A243" s="4" t="s">
        <v>1012</v>
      </c>
      <c r="B243" s="2" t="s">
        <v>29</v>
      </c>
      <c r="C243" s="10">
        <v>2564</v>
      </c>
      <c r="D243" s="2" t="s">
        <v>53</v>
      </c>
      <c r="E243" s="2" t="s">
        <v>1726</v>
      </c>
      <c r="F243" s="2" t="s">
        <v>1009</v>
      </c>
      <c r="G243" s="2" t="s">
        <v>1010</v>
      </c>
      <c r="H243" s="2" t="s">
        <v>78</v>
      </c>
      <c r="J243" s="2" t="s">
        <v>218</v>
      </c>
      <c r="K243" s="2" t="s">
        <v>219</v>
      </c>
    </row>
    <row r="244" spans="1:11" ht="60.75" thickBot="1" x14ac:dyDescent="0.3">
      <c r="A244" s="4" t="s">
        <v>1016</v>
      </c>
      <c r="B244" s="2" t="s">
        <v>29</v>
      </c>
      <c r="C244" s="10">
        <v>2564</v>
      </c>
      <c r="D244" s="2" t="s">
        <v>53</v>
      </c>
      <c r="E244" s="2" t="s">
        <v>1726</v>
      </c>
      <c r="F244" s="2" t="s">
        <v>1019</v>
      </c>
      <c r="G244" s="2" t="s">
        <v>77</v>
      </c>
      <c r="H244" s="2" t="s">
        <v>78</v>
      </c>
      <c r="J244" s="2" t="s">
        <v>525</v>
      </c>
      <c r="K244" s="2" t="s">
        <v>578</v>
      </c>
    </row>
    <row r="245" spans="1:11" ht="75.75" thickBot="1" x14ac:dyDescent="0.3">
      <c r="A245" s="4" t="s">
        <v>1022</v>
      </c>
      <c r="B245" s="2" t="s">
        <v>29</v>
      </c>
      <c r="C245" s="10">
        <v>2564</v>
      </c>
      <c r="D245" s="2" t="s">
        <v>53</v>
      </c>
      <c r="E245" s="2" t="s">
        <v>1726</v>
      </c>
      <c r="F245" s="2" t="s">
        <v>490</v>
      </c>
      <c r="G245" s="2" t="s">
        <v>1024</v>
      </c>
      <c r="H245" s="2" t="s">
        <v>97</v>
      </c>
      <c r="J245" s="2" t="s">
        <v>218</v>
      </c>
      <c r="K245" s="2" t="s">
        <v>500</v>
      </c>
    </row>
    <row r="246" spans="1:11" ht="30.75" thickBot="1" x14ac:dyDescent="0.3">
      <c r="A246" s="4" t="s">
        <v>1026</v>
      </c>
      <c r="B246" s="2" t="s">
        <v>29</v>
      </c>
      <c r="C246" s="10">
        <v>2564</v>
      </c>
      <c r="D246" s="2" t="s">
        <v>53</v>
      </c>
      <c r="E246" s="2" t="s">
        <v>1726</v>
      </c>
      <c r="F246" s="2" t="s">
        <v>1009</v>
      </c>
      <c r="G246" s="2" t="s">
        <v>1010</v>
      </c>
      <c r="H246" s="2" t="s">
        <v>78</v>
      </c>
      <c r="J246" s="2" t="s">
        <v>530</v>
      </c>
      <c r="K246" s="2" t="s">
        <v>531</v>
      </c>
    </row>
    <row r="247" spans="1:11" ht="75.75" thickBot="1" x14ac:dyDescent="0.3">
      <c r="A247" s="4" t="s">
        <v>1030</v>
      </c>
      <c r="B247" s="2" t="s">
        <v>29</v>
      </c>
      <c r="C247" s="10">
        <v>2564</v>
      </c>
      <c r="D247" s="2" t="s">
        <v>53</v>
      </c>
      <c r="E247" s="2" t="s">
        <v>1726</v>
      </c>
      <c r="F247" s="2" t="s">
        <v>590</v>
      </c>
      <c r="G247" s="2" t="s">
        <v>1032</v>
      </c>
      <c r="H247" s="2" t="s">
        <v>158</v>
      </c>
      <c r="J247" s="2" t="s">
        <v>530</v>
      </c>
      <c r="K247" s="2" t="s">
        <v>563</v>
      </c>
    </row>
    <row r="248" spans="1:11" ht="75.75" thickBot="1" x14ac:dyDescent="0.3">
      <c r="A248" s="4" t="s">
        <v>1035</v>
      </c>
      <c r="B248" s="2" t="s">
        <v>29</v>
      </c>
      <c r="C248" s="10">
        <v>0</v>
      </c>
      <c r="D248" s="2" t="s">
        <v>1037</v>
      </c>
      <c r="E248" s="2" t="s">
        <v>1734</v>
      </c>
      <c r="F248" s="2" t="s">
        <v>1038</v>
      </c>
      <c r="G248" s="2" t="s">
        <v>77</v>
      </c>
      <c r="H248" s="2" t="s">
        <v>78</v>
      </c>
      <c r="J248" s="2" t="s">
        <v>525</v>
      </c>
      <c r="K248" s="2" t="s">
        <v>544</v>
      </c>
    </row>
    <row r="249" spans="1:11" ht="45.75" thickBot="1" x14ac:dyDescent="0.3">
      <c r="A249" s="4" t="s">
        <v>1041</v>
      </c>
      <c r="B249" s="2" t="s">
        <v>29</v>
      </c>
      <c r="C249" s="10">
        <v>2564</v>
      </c>
      <c r="D249" s="2" t="s">
        <v>53</v>
      </c>
      <c r="E249" s="2" t="s">
        <v>1726</v>
      </c>
      <c r="F249" s="2" t="s">
        <v>1043</v>
      </c>
      <c r="G249" s="2" t="s">
        <v>1044</v>
      </c>
      <c r="H249" s="2" t="s">
        <v>39</v>
      </c>
      <c r="J249" s="2" t="s">
        <v>213</v>
      </c>
      <c r="K249" s="2" t="s">
        <v>214</v>
      </c>
    </row>
    <row r="250" spans="1:11" ht="45.75" thickBot="1" x14ac:dyDescent="0.3">
      <c r="A250" s="4" t="s">
        <v>1046</v>
      </c>
      <c r="B250" s="2" t="s">
        <v>29</v>
      </c>
      <c r="C250" s="10">
        <v>2564</v>
      </c>
      <c r="D250" s="2" t="s">
        <v>53</v>
      </c>
      <c r="E250" s="2" t="s">
        <v>1726</v>
      </c>
      <c r="F250" s="2" t="s">
        <v>1043</v>
      </c>
      <c r="G250" s="2" t="s">
        <v>1044</v>
      </c>
      <c r="H250" s="2" t="s">
        <v>39</v>
      </c>
      <c r="J250" s="2" t="s">
        <v>213</v>
      </c>
      <c r="K250" s="2" t="s">
        <v>969</v>
      </c>
    </row>
    <row r="251" spans="1:11" ht="45.75" thickBot="1" x14ac:dyDescent="0.3">
      <c r="A251" s="4" t="s">
        <v>1049</v>
      </c>
      <c r="B251" s="2" t="s">
        <v>29</v>
      </c>
      <c r="C251" s="10">
        <v>2564</v>
      </c>
      <c r="D251" s="2" t="s">
        <v>53</v>
      </c>
      <c r="E251" s="2" t="s">
        <v>1726</v>
      </c>
      <c r="F251" s="2" t="s">
        <v>1043</v>
      </c>
      <c r="G251" s="2" t="s">
        <v>1044</v>
      </c>
      <c r="H251" s="2" t="s">
        <v>39</v>
      </c>
      <c r="J251" s="2" t="s">
        <v>530</v>
      </c>
      <c r="K251" s="2" t="s">
        <v>531</v>
      </c>
    </row>
    <row r="252" spans="1:11" ht="60.75" thickBot="1" x14ac:dyDescent="0.3">
      <c r="A252" s="4" t="s">
        <v>1053</v>
      </c>
      <c r="B252" s="2" t="s">
        <v>29</v>
      </c>
      <c r="C252" s="10">
        <v>0</v>
      </c>
      <c r="D252" s="2" t="s">
        <v>859</v>
      </c>
      <c r="E252" s="2" t="s">
        <v>1725</v>
      </c>
      <c r="F252" s="2" t="s">
        <v>1055</v>
      </c>
      <c r="G252" s="2" t="s">
        <v>77</v>
      </c>
      <c r="H252" s="2" t="s">
        <v>78</v>
      </c>
      <c r="J252" s="2" t="s">
        <v>525</v>
      </c>
      <c r="K252" s="2" t="s">
        <v>578</v>
      </c>
    </row>
    <row r="253" spans="1:11" ht="45.75" thickBot="1" x14ac:dyDescent="0.3">
      <c r="A253" s="4" t="s">
        <v>1058</v>
      </c>
      <c r="B253" s="2" t="s">
        <v>29</v>
      </c>
      <c r="C253" s="10">
        <v>2564</v>
      </c>
      <c r="D253" s="2" t="s">
        <v>53</v>
      </c>
      <c r="E253" s="2" t="s">
        <v>1726</v>
      </c>
      <c r="F253" s="2" t="s">
        <v>1060</v>
      </c>
      <c r="G253" s="2" t="s">
        <v>77</v>
      </c>
      <c r="H253" s="2" t="s">
        <v>78</v>
      </c>
      <c r="J253" s="2" t="s">
        <v>525</v>
      </c>
      <c r="K253" s="2" t="s">
        <v>578</v>
      </c>
    </row>
    <row r="254" spans="1:11" ht="105.75" thickBot="1" x14ac:dyDescent="0.3">
      <c r="A254" s="4" t="s">
        <v>1063</v>
      </c>
      <c r="B254" s="2" t="s">
        <v>29</v>
      </c>
      <c r="C254" s="10">
        <v>0</v>
      </c>
      <c r="D254" s="2" t="s">
        <v>859</v>
      </c>
      <c r="E254" s="2" t="s">
        <v>1725</v>
      </c>
      <c r="F254" s="2" t="s">
        <v>1065</v>
      </c>
      <c r="G254" s="2" t="s">
        <v>77</v>
      </c>
      <c r="H254" s="2" t="s">
        <v>78</v>
      </c>
      <c r="J254" s="2" t="s">
        <v>525</v>
      </c>
      <c r="K254" s="2" t="s">
        <v>544</v>
      </c>
    </row>
    <row r="255" spans="1:11" ht="45.75" thickBot="1" x14ac:dyDescent="0.3">
      <c r="A255" s="4" t="s">
        <v>311</v>
      </c>
      <c r="B255" s="2" t="s">
        <v>29</v>
      </c>
      <c r="C255" s="10">
        <v>2564</v>
      </c>
      <c r="D255" s="2" t="s">
        <v>53</v>
      </c>
      <c r="E255" s="2" t="s">
        <v>1726</v>
      </c>
      <c r="F255" s="2" t="s">
        <v>506</v>
      </c>
      <c r="G255" s="2" t="s">
        <v>507</v>
      </c>
      <c r="H255" s="2" t="s">
        <v>508</v>
      </c>
      <c r="J255" s="2" t="s">
        <v>530</v>
      </c>
      <c r="K255" s="2" t="s">
        <v>563</v>
      </c>
    </row>
    <row r="256" spans="1:11" ht="30.75" thickBot="1" x14ac:dyDescent="0.3">
      <c r="A256" s="4" t="s">
        <v>1069</v>
      </c>
      <c r="B256" s="2" t="s">
        <v>29</v>
      </c>
      <c r="C256" s="10">
        <v>2564</v>
      </c>
      <c r="D256" s="2" t="s">
        <v>53</v>
      </c>
      <c r="E256" s="2" t="s">
        <v>1726</v>
      </c>
      <c r="F256" s="2" t="s">
        <v>76</v>
      </c>
      <c r="G256" s="2" t="s">
        <v>77</v>
      </c>
      <c r="H256" s="2" t="s">
        <v>78</v>
      </c>
      <c r="J256" s="2" t="s">
        <v>218</v>
      </c>
      <c r="K256" s="2" t="s">
        <v>500</v>
      </c>
    </row>
    <row r="257" spans="1:11" ht="105.75" thickBot="1" x14ac:dyDescent="0.3">
      <c r="A257" s="4" t="s">
        <v>1720</v>
      </c>
      <c r="B257" s="2" t="s">
        <v>29</v>
      </c>
      <c r="C257" s="10">
        <v>0</v>
      </c>
      <c r="D257" s="2" t="s">
        <v>859</v>
      </c>
      <c r="E257" s="2" t="s">
        <v>1725</v>
      </c>
      <c r="F257" s="2" t="s">
        <v>237</v>
      </c>
      <c r="G257" s="2" t="s">
        <v>77</v>
      </c>
      <c r="H257" s="2" t="s">
        <v>78</v>
      </c>
      <c r="J257" s="2" t="s">
        <v>525</v>
      </c>
      <c r="K257" s="2" t="s">
        <v>578</v>
      </c>
    </row>
    <row r="258" spans="1:11" ht="30.75" thickBot="1" x14ac:dyDescent="0.3">
      <c r="A258" s="4" t="s">
        <v>1076</v>
      </c>
      <c r="B258" s="2" t="s">
        <v>29</v>
      </c>
      <c r="C258" s="10">
        <v>2564</v>
      </c>
      <c r="D258" s="2" t="s">
        <v>53</v>
      </c>
      <c r="E258" s="2" t="s">
        <v>1726</v>
      </c>
      <c r="F258" s="2" t="s">
        <v>1078</v>
      </c>
      <c r="G258" s="2" t="s">
        <v>1079</v>
      </c>
      <c r="H258" s="2" t="s">
        <v>78</v>
      </c>
      <c r="J258" s="2" t="s">
        <v>213</v>
      </c>
      <c r="K258" s="2" t="s">
        <v>711</v>
      </c>
    </row>
    <row r="259" spans="1:11" ht="75.75" thickBot="1" x14ac:dyDescent="0.3">
      <c r="A259" s="4" t="s">
        <v>1082</v>
      </c>
      <c r="B259" s="2" t="s">
        <v>29</v>
      </c>
      <c r="C259" s="10">
        <v>2564</v>
      </c>
      <c r="D259" s="2" t="s">
        <v>53</v>
      </c>
      <c r="E259" s="2" t="s">
        <v>1726</v>
      </c>
      <c r="G259" s="2" t="s">
        <v>1084</v>
      </c>
      <c r="H259" s="2" t="s">
        <v>868</v>
      </c>
      <c r="J259" s="2" t="s">
        <v>218</v>
      </c>
      <c r="K259" s="2" t="s">
        <v>500</v>
      </c>
    </row>
    <row r="260" spans="1:11" ht="45.75" thickBot="1" x14ac:dyDescent="0.3">
      <c r="A260" s="4" t="s">
        <v>1721</v>
      </c>
      <c r="B260" s="2" t="s">
        <v>29</v>
      </c>
      <c r="C260" s="10">
        <v>0</v>
      </c>
      <c r="D260" s="2" t="s">
        <v>825</v>
      </c>
      <c r="E260" s="2" t="s">
        <v>1728</v>
      </c>
      <c r="F260" s="2" t="s">
        <v>1089</v>
      </c>
      <c r="G260" s="2" t="s">
        <v>297</v>
      </c>
      <c r="H260" s="2" t="s">
        <v>78</v>
      </c>
      <c r="J260" s="2" t="s">
        <v>218</v>
      </c>
      <c r="K260" s="2" t="s">
        <v>1090</v>
      </c>
    </row>
    <row r="261" spans="1:11" ht="45.75" thickBot="1" x14ac:dyDescent="0.3">
      <c r="A261" s="4" t="s">
        <v>1093</v>
      </c>
      <c r="B261" s="2" t="s">
        <v>29</v>
      </c>
      <c r="C261" s="10">
        <v>0</v>
      </c>
      <c r="D261" s="2" t="s">
        <v>454</v>
      </c>
      <c r="E261" s="2" t="s">
        <v>1731</v>
      </c>
      <c r="F261" s="2" t="s">
        <v>1095</v>
      </c>
      <c r="G261" s="2" t="s">
        <v>297</v>
      </c>
      <c r="H261" s="2" t="s">
        <v>78</v>
      </c>
      <c r="J261" s="2" t="s">
        <v>218</v>
      </c>
      <c r="K261" s="2" t="s">
        <v>219</v>
      </c>
    </row>
    <row r="262" spans="1:11" ht="45.75" thickBot="1" x14ac:dyDescent="0.3">
      <c r="A262" s="4" t="s">
        <v>1098</v>
      </c>
      <c r="B262" s="2" t="s">
        <v>29</v>
      </c>
      <c r="C262" s="10">
        <v>0</v>
      </c>
      <c r="D262" s="2" t="s">
        <v>859</v>
      </c>
      <c r="E262" s="2" t="s">
        <v>1725</v>
      </c>
      <c r="F262" s="2" t="s">
        <v>1100</v>
      </c>
      <c r="G262" s="2" t="s">
        <v>1101</v>
      </c>
      <c r="H262" s="2" t="s">
        <v>1102</v>
      </c>
      <c r="J262" s="2" t="s">
        <v>530</v>
      </c>
      <c r="K262" s="2" t="s">
        <v>563</v>
      </c>
    </row>
    <row r="263" spans="1:11" ht="135.75" thickBot="1" x14ac:dyDescent="0.3">
      <c r="A263" s="4" t="s">
        <v>1105</v>
      </c>
      <c r="B263" s="2" t="s">
        <v>29</v>
      </c>
      <c r="C263" s="10">
        <v>0</v>
      </c>
      <c r="D263" s="2" t="s">
        <v>1003</v>
      </c>
      <c r="E263" s="2" t="s">
        <v>1727</v>
      </c>
      <c r="F263" s="2" t="s">
        <v>1107</v>
      </c>
      <c r="G263" s="2" t="s">
        <v>375</v>
      </c>
      <c r="H263" s="2" t="s">
        <v>376</v>
      </c>
      <c r="J263" s="2" t="s">
        <v>218</v>
      </c>
      <c r="K263" s="2" t="s">
        <v>500</v>
      </c>
    </row>
    <row r="264" spans="1:11" ht="45.75" thickBot="1" x14ac:dyDescent="0.3">
      <c r="A264" s="4" t="s">
        <v>1110</v>
      </c>
      <c r="B264" s="2" t="s">
        <v>29</v>
      </c>
      <c r="C264" s="10">
        <v>2564</v>
      </c>
      <c r="D264" s="2" t="s">
        <v>53</v>
      </c>
      <c r="E264" s="2" t="s">
        <v>1726</v>
      </c>
      <c r="F264" s="2" t="s">
        <v>1112</v>
      </c>
      <c r="G264" s="2" t="s">
        <v>181</v>
      </c>
      <c r="H264" s="2" t="s">
        <v>165</v>
      </c>
      <c r="J264" s="2" t="s">
        <v>213</v>
      </c>
      <c r="K264" s="2" t="s">
        <v>512</v>
      </c>
    </row>
    <row r="265" spans="1:11" ht="30.75" thickBot="1" x14ac:dyDescent="0.3">
      <c r="A265" s="4" t="s">
        <v>1115</v>
      </c>
      <c r="B265" s="2" t="s">
        <v>29</v>
      </c>
      <c r="C265" s="10">
        <v>0</v>
      </c>
      <c r="D265" s="2" t="s">
        <v>1003</v>
      </c>
      <c r="E265" s="2" t="s">
        <v>1727</v>
      </c>
      <c r="F265" s="2" t="s">
        <v>1117</v>
      </c>
      <c r="G265" s="2" t="s">
        <v>297</v>
      </c>
      <c r="H265" s="2" t="s">
        <v>78</v>
      </c>
      <c r="J265" s="2" t="s">
        <v>530</v>
      </c>
      <c r="K265" s="2" t="s">
        <v>563</v>
      </c>
    </row>
    <row r="266" spans="1:11" ht="45.75" thickBot="1" x14ac:dyDescent="0.3">
      <c r="A266" s="4" t="s">
        <v>311</v>
      </c>
      <c r="B266" s="2" t="s">
        <v>29</v>
      </c>
      <c r="C266" s="10">
        <v>2566</v>
      </c>
      <c r="D266" s="2" t="s">
        <v>678</v>
      </c>
      <c r="E266" s="2" t="s">
        <v>1726</v>
      </c>
      <c r="F266" s="2" t="s">
        <v>313</v>
      </c>
      <c r="G266" s="2" t="s">
        <v>314</v>
      </c>
      <c r="H266" s="2" t="s">
        <v>57</v>
      </c>
      <c r="I266" s="2" t="s">
        <v>1121</v>
      </c>
      <c r="J266" s="2" t="s">
        <v>1122</v>
      </c>
      <c r="K266" s="2" t="s">
        <v>1123</v>
      </c>
    </row>
    <row r="267" spans="1:11" ht="15.75" hidden="1" thickBot="1" x14ac:dyDescent="0.3">
      <c r="A267" s="4" t="s">
        <v>1126</v>
      </c>
      <c r="B267" s="2" t="s">
        <v>29</v>
      </c>
      <c r="C267" s="10">
        <v>2566</v>
      </c>
      <c r="D267" s="2" t="s">
        <v>678</v>
      </c>
      <c r="E267" s="2" t="s">
        <v>1726</v>
      </c>
      <c r="F267" s="2" t="s">
        <v>1128</v>
      </c>
      <c r="G267" s="2" t="s">
        <v>387</v>
      </c>
      <c r="H267" s="2" t="s">
        <v>57</v>
      </c>
      <c r="I267" s="2" t="s">
        <v>1129</v>
      </c>
      <c r="J267" s="2" t="s">
        <v>1122</v>
      </c>
      <c r="K267" s="2" t="s">
        <v>1130</v>
      </c>
    </row>
    <row r="268" spans="1:11" ht="30.75" hidden="1" thickBot="1" x14ac:dyDescent="0.3">
      <c r="A268" s="4" t="s">
        <v>1132</v>
      </c>
      <c r="B268" s="2" t="s">
        <v>29</v>
      </c>
      <c r="C268" s="10">
        <v>2566</v>
      </c>
      <c r="D268" s="2" t="s">
        <v>678</v>
      </c>
      <c r="E268" s="2" t="s">
        <v>1726</v>
      </c>
      <c r="F268" s="2" t="s">
        <v>1128</v>
      </c>
      <c r="G268" s="2" t="s">
        <v>387</v>
      </c>
      <c r="H268" s="2" t="s">
        <v>57</v>
      </c>
      <c r="I268" s="2" t="s">
        <v>1129</v>
      </c>
      <c r="J268" s="2" t="s">
        <v>1122</v>
      </c>
      <c r="K268" s="2" t="s">
        <v>1134</v>
      </c>
    </row>
    <row r="269" spans="1:11" ht="15.75" hidden="1" thickBot="1" x14ac:dyDescent="0.3">
      <c r="A269" s="4" t="s">
        <v>1136</v>
      </c>
      <c r="B269" s="2" t="s">
        <v>29</v>
      </c>
      <c r="C269" s="10">
        <v>2566</v>
      </c>
      <c r="D269" s="2" t="s">
        <v>678</v>
      </c>
      <c r="E269" s="2" t="s">
        <v>1726</v>
      </c>
      <c r="F269" s="2" t="s">
        <v>1128</v>
      </c>
      <c r="G269" s="2" t="s">
        <v>387</v>
      </c>
      <c r="H269" s="2" t="s">
        <v>57</v>
      </c>
      <c r="I269" s="2" t="s">
        <v>1129</v>
      </c>
      <c r="J269" s="2" t="s">
        <v>1122</v>
      </c>
      <c r="K269" s="2" t="s">
        <v>1130</v>
      </c>
    </row>
    <row r="270" spans="1:11" ht="30.75" hidden="1" thickBot="1" x14ac:dyDescent="0.3">
      <c r="A270" s="4" t="s">
        <v>1139</v>
      </c>
      <c r="B270" s="2" t="s">
        <v>29</v>
      </c>
      <c r="C270" s="10">
        <v>2566</v>
      </c>
      <c r="D270" s="2" t="s">
        <v>678</v>
      </c>
      <c r="E270" s="2" t="s">
        <v>1726</v>
      </c>
      <c r="F270" s="2" t="s">
        <v>1128</v>
      </c>
      <c r="G270" s="2" t="s">
        <v>387</v>
      </c>
      <c r="H270" s="2" t="s">
        <v>57</v>
      </c>
      <c r="I270" s="2" t="s">
        <v>1129</v>
      </c>
      <c r="J270" s="2" t="s">
        <v>1122</v>
      </c>
      <c r="K270" s="2" t="s">
        <v>1130</v>
      </c>
    </row>
    <row r="271" spans="1:11" ht="15.75" hidden="1" thickBot="1" x14ac:dyDescent="0.3">
      <c r="A271" s="4" t="s">
        <v>1142</v>
      </c>
      <c r="B271" s="2" t="s">
        <v>29</v>
      </c>
      <c r="C271" s="10">
        <v>2566</v>
      </c>
      <c r="D271" s="2" t="s">
        <v>678</v>
      </c>
      <c r="E271" s="2" t="s">
        <v>1726</v>
      </c>
      <c r="F271" s="2" t="s">
        <v>1128</v>
      </c>
      <c r="G271" s="2" t="s">
        <v>387</v>
      </c>
      <c r="H271" s="2" t="s">
        <v>57</v>
      </c>
      <c r="I271" s="2" t="s">
        <v>1129</v>
      </c>
      <c r="J271" s="2" t="s">
        <v>1122</v>
      </c>
      <c r="K271" s="2" t="s">
        <v>1130</v>
      </c>
    </row>
    <row r="272" spans="1:11" ht="30.75" thickBot="1" x14ac:dyDescent="0.3">
      <c r="A272" s="4" t="s">
        <v>1145</v>
      </c>
      <c r="B272" s="2" t="s">
        <v>29</v>
      </c>
      <c r="C272" s="10">
        <v>2566</v>
      </c>
      <c r="D272" s="2" t="s">
        <v>678</v>
      </c>
      <c r="E272" s="2" t="s">
        <v>1726</v>
      </c>
      <c r="F272" s="2" t="s">
        <v>1128</v>
      </c>
      <c r="G272" s="2" t="s">
        <v>387</v>
      </c>
      <c r="H272" s="2" t="s">
        <v>57</v>
      </c>
      <c r="I272" s="2" t="s">
        <v>1121</v>
      </c>
      <c r="J272" s="2" t="s">
        <v>1122</v>
      </c>
      <c r="K272" s="2" t="s">
        <v>1130</v>
      </c>
    </row>
    <row r="273" spans="1:11" ht="30.75" thickBot="1" x14ac:dyDescent="0.3">
      <c r="A273" s="4" t="s">
        <v>1148</v>
      </c>
      <c r="B273" s="2" t="s">
        <v>29</v>
      </c>
      <c r="C273" s="10">
        <v>2566</v>
      </c>
      <c r="D273" s="2" t="s">
        <v>678</v>
      </c>
      <c r="E273" s="2" t="s">
        <v>1726</v>
      </c>
      <c r="F273" s="2" t="s">
        <v>1128</v>
      </c>
      <c r="G273" s="2" t="s">
        <v>387</v>
      </c>
      <c r="H273" s="2" t="s">
        <v>57</v>
      </c>
      <c r="I273" s="2" t="s">
        <v>1121</v>
      </c>
      <c r="J273" s="2" t="s">
        <v>1122</v>
      </c>
      <c r="K273" s="2" t="s">
        <v>1130</v>
      </c>
    </row>
    <row r="274" spans="1:11" ht="30.75" hidden="1" thickBot="1" x14ac:dyDescent="0.3">
      <c r="A274" s="4" t="s">
        <v>1151</v>
      </c>
      <c r="B274" s="2" t="s">
        <v>29</v>
      </c>
      <c r="C274" s="10">
        <v>2566</v>
      </c>
      <c r="D274" s="2" t="s">
        <v>678</v>
      </c>
      <c r="E274" s="2" t="s">
        <v>1726</v>
      </c>
      <c r="F274" s="2" t="s">
        <v>1128</v>
      </c>
      <c r="G274" s="2" t="s">
        <v>387</v>
      </c>
      <c r="H274" s="2" t="s">
        <v>57</v>
      </c>
      <c r="I274" s="2" t="s">
        <v>1129</v>
      </c>
      <c r="J274" s="2" t="s">
        <v>1153</v>
      </c>
      <c r="K274" s="2" t="s">
        <v>1154</v>
      </c>
    </row>
    <row r="275" spans="1:11" ht="30.75" hidden="1" thickBot="1" x14ac:dyDescent="0.3">
      <c r="A275" s="4" t="s">
        <v>1156</v>
      </c>
      <c r="B275" s="2" t="s">
        <v>29</v>
      </c>
      <c r="C275" s="10">
        <v>2566</v>
      </c>
      <c r="D275" s="2" t="s">
        <v>678</v>
      </c>
      <c r="E275" s="2" t="s">
        <v>1726</v>
      </c>
      <c r="F275" s="2" t="s">
        <v>1128</v>
      </c>
      <c r="G275" s="2" t="s">
        <v>387</v>
      </c>
      <c r="H275" s="2" t="s">
        <v>57</v>
      </c>
      <c r="I275" s="2" t="s">
        <v>1129</v>
      </c>
      <c r="J275" s="2" t="s">
        <v>1122</v>
      </c>
      <c r="K275" s="2" t="s">
        <v>1130</v>
      </c>
    </row>
    <row r="276" spans="1:11" ht="30.75" hidden="1" thickBot="1" x14ac:dyDescent="0.3">
      <c r="A276" s="4" t="s">
        <v>1159</v>
      </c>
      <c r="B276" s="2" t="s">
        <v>29</v>
      </c>
      <c r="C276" s="10">
        <v>2566</v>
      </c>
      <c r="D276" s="2" t="s">
        <v>678</v>
      </c>
      <c r="E276" s="2" t="s">
        <v>1726</v>
      </c>
      <c r="F276" s="2" t="s">
        <v>1128</v>
      </c>
      <c r="G276" s="2" t="s">
        <v>387</v>
      </c>
      <c r="H276" s="2" t="s">
        <v>57</v>
      </c>
      <c r="I276" s="2" t="s">
        <v>1129</v>
      </c>
      <c r="J276" s="2" t="s">
        <v>1122</v>
      </c>
      <c r="K276" s="2" t="s">
        <v>1134</v>
      </c>
    </row>
    <row r="277" spans="1:11" ht="15.75" hidden="1" thickBot="1" x14ac:dyDescent="0.3">
      <c r="A277" s="4" t="s">
        <v>1162</v>
      </c>
      <c r="B277" s="2" t="s">
        <v>29</v>
      </c>
      <c r="C277" s="10">
        <v>2566</v>
      </c>
      <c r="D277" s="2" t="s">
        <v>678</v>
      </c>
      <c r="E277" s="2" t="s">
        <v>1726</v>
      </c>
      <c r="F277" s="2" t="s">
        <v>1128</v>
      </c>
      <c r="G277" s="2" t="s">
        <v>387</v>
      </c>
      <c r="H277" s="2" t="s">
        <v>57</v>
      </c>
      <c r="I277" s="2" t="s">
        <v>1129</v>
      </c>
      <c r="J277" s="2" t="s">
        <v>1164</v>
      </c>
      <c r="K277" s="2" t="s">
        <v>1165</v>
      </c>
    </row>
    <row r="278" spans="1:11" ht="15.75" hidden="1" thickBot="1" x14ac:dyDescent="0.3">
      <c r="A278" s="4" t="s">
        <v>1167</v>
      </c>
      <c r="B278" s="2" t="s">
        <v>29</v>
      </c>
      <c r="C278" s="10">
        <v>2566</v>
      </c>
      <c r="D278" s="2" t="s">
        <v>678</v>
      </c>
      <c r="E278" s="2" t="s">
        <v>1726</v>
      </c>
      <c r="F278" s="2" t="s">
        <v>1128</v>
      </c>
      <c r="G278" s="2" t="s">
        <v>387</v>
      </c>
      <c r="H278" s="2" t="s">
        <v>57</v>
      </c>
      <c r="I278" s="2" t="s">
        <v>1129</v>
      </c>
      <c r="J278" s="2" t="s">
        <v>1169</v>
      </c>
      <c r="K278" s="2" t="s">
        <v>1170</v>
      </c>
    </row>
    <row r="279" spans="1:11" ht="30.75" hidden="1" thickBot="1" x14ac:dyDescent="0.3">
      <c r="A279" s="4" t="s">
        <v>1172</v>
      </c>
      <c r="B279" s="2" t="s">
        <v>29</v>
      </c>
      <c r="C279" s="10">
        <v>2566</v>
      </c>
      <c r="D279" s="2" t="s">
        <v>678</v>
      </c>
      <c r="E279" s="2" t="s">
        <v>1726</v>
      </c>
      <c r="F279" s="2" t="s">
        <v>1128</v>
      </c>
      <c r="G279" s="2" t="s">
        <v>387</v>
      </c>
      <c r="H279" s="2" t="s">
        <v>57</v>
      </c>
      <c r="I279" s="2" t="s">
        <v>1129</v>
      </c>
      <c r="J279" s="2" t="s">
        <v>1169</v>
      </c>
      <c r="K279" s="2" t="s">
        <v>1174</v>
      </c>
    </row>
    <row r="280" spans="1:11" ht="15.75" hidden="1" thickBot="1" x14ac:dyDescent="0.3">
      <c r="A280" s="4" t="s">
        <v>1176</v>
      </c>
      <c r="B280" s="2" t="s">
        <v>29</v>
      </c>
      <c r="C280" s="10">
        <v>2566</v>
      </c>
      <c r="D280" s="2" t="s">
        <v>678</v>
      </c>
      <c r="E280" s="2" t="s">
        <v>1726</v>
      </c>
      <c r="F280" s="2" t="s">
        <v>1128</v>
      </c>
      <c r="G280" s="2" t="s">
        <v>387</v>
      </c>
      <c r="H280" s="2" t="s">
        <v>57</v>
      </c>
      <c r="I280" s="2" t="s">
        <v>1129</v>
      </c>
      <c r="J280" s="2" t="s">
        <v>1169</v>
      </c>
      <c r="K280" s="2" t="s">
        <v>1174</v>
      </c>
    </row>
    <row r="281" spans="1:11" ht="90.75" hidden="1" thickBot="1" x14ac:dyDescent="0.3">
      <c r="A281" s="4" t="s">
        <v>1179</v>
      </c>
      <c r="B281" s="2" t="s">
        <v>29</v>
      </c>
      <c r="C281" s="10">
        <v>2566</v>
      </c>
      <c r="D281" s="2" t="s">
        <v>678</v>
      </c>
      <c r="E281" s="2" t="s">
        <v>1726</v>
      </c>
      <c r="F281" s="2" t="s">
        <v>890</v>
      </c>
      <c r="G281" s="2" t="s">
        <v>668</v>
      </c>
      <c r="H281" s="2" t="s">
        <v>158</v>
      </c>
      <c r="I281" s="2" t="s">
        <v>1129</v>
      </c>
      <c r="J281" s="2" t="s">
        <v>1122</v>
      </c>
      <c r="K281" s="2" t="s">
        <v>1134</v>
      </c>
    </row>
    <row r="282" spans="1:11" ht="30.75" hidden="1" thickBot="1" x14ac:dyDescent="0.3">
      <c r="A282" s="4" t="s">
        <v>149</v>
      </c>
      <c r="B282" s="2" t="s">
        <v>29</v>
      </c>
      <c r="C282" s="10">
        <v>2566</v>
      </c>
      <c r="D282" s="2" t="s">
        <v>678</v>
      </c>
      <c r="E282" s="2" t="s">
        <v>1726</v>
      </c>
      <c r="F282" s="2" t="s">
        <v>64</v>
      </c>
      <c r="G282" s="2" t="s">
        <v>172</v>
      </c>
      <c r="H282" s="2" t="s">
        <v>165</v>
      </c>
      <c r="I282" s="2" t="s">
        <v>1129</v>
      </c>
      <c r="J282" s="2" t="s">
        <v>1164</v>
      </c>
      <c r="K282" s="2" t="s">
        <v>1183</v>
      </c>
    </row>
    <row r="283" spans="1:11" ht="45.75" hidden="1" thickBot="1" x14ac:dyDescent="0.3">
      <c r="A283" s="4" t="s">
        <v>1185</v>
      </c>
      <c r="B283" s="2" t="s">
        <v>29</v>
      </c>
      <c r="C283" s="10">
        <v>2566</v>
      </c>
      <c r="D283" s="2" t="s">
        <v>678</v>
      </c>
      <c r="E283" s="2" t="s">
        <v>1726</v>
      </c>
      <c r="F283" s="2" t="s">
        <v>585</v>
      </c>
      <c r="G283" s="2" t="s">
        <v>419</v>
      </c>
      <c r="H283" s="2" t="s">
        <v>97</v>
      </c>
      <c r="I283" s="2" t="s">
        <v>1129</v>
      </c>
      <c r="J283" s="2" t="s">
        <v>1169</v>
      </c>
      <c r="K283" s="2" t="s">
        <v>1187</v>
      </c>
    </row>
    <row r="284" spans="1:11" ht="150.75" hidden="1" thickBot="1" x14ac:dyDescent="0.3">
      <c r="A284" s="4" t="s">
        <v>1189</v>
      </c>
      <c r="B284" s="2" t="s">
        <v>29</v>
      </c>
      <c r="C284" s="10">
        <v>2566</v>
      </c>
      <c r="D284" s="2" t="s">
        <v>678</v>
      </c>
      <c r="E284" s="2" t="s">
        <v>1726</v>
      </c>
      <c r="F284" s="2" t="s">
        <v>585</v>
      </c>
      <c r="G284" s="2" t="s">
        <v>419</v>
      </c>
      <c r="H284" s="2" t="s">
        <v>97</v>
      </c>
      <c r="I284" s="2" t="s">
        <v>1129</v>
      </c>
      <c r="J284" s="2" t="s">
        <v>1164</v>
      </c>
      <c r="K284" s="2" t="s">
        <v>1191</v>
      </c>
    </row>
    <row r="285" spans="1:11" ht="45.75" hidden="1" thickBot="1" x14ac:dyDescent="0.3">
      <c r="A285" s="4" t="s">
        <v>1193</v>
      </c>
      <c r="B285" s="2" t="s">
        <v>29</v>
      </c>
      <c r="C285" s="10">
        <v>2566</v>
      </c>
      <c r="D285" s="2" t="s">
        <v>678</v>
      </c>
      <c r="E285" s="2" t="s">
        <v>1726</v>
      </c>
      <c r="F285" s="2" t="s">
        <v>364</v>
      </c>
      <c r="G285" s="2" t="s">
        <v>365</v>
      </c>
      <c r="H285" s="2" t="s">
        <v>158</v>
      </c>
      <c r="I285" s="2" t="s">
        <v>1129</v>
      </c>
      <c r="J285" s="2" t="s">
        <v>1169</v>
      </c>
      <c r="K285" s="2" t="s">
        <v>1170</v>
      </c>
    </row>
    <row r="286" spans="1:11" ht="60.75" hidden="1" thickBot="1" x14ac:dyDescent="0.3">
      <c r="A286" s="4" t="s">
        <v>1197</v>
      </c>
      <c r="B286" s="2" t="s">
        <v>29</v>
      </c>
      <c r="C286" s="10">
        <v>2566</v>
      </c>
      <c r="D286" s="2" t="s">
        <v>678</v>
      </c>
      <c r="E286" s="2" t="s">
        <v>1726</v>
      </c>
      <c r="F286" s="2" t="s">
        <v>1199</v>
      </c>
      <c r="G286" s="2" t="s">
        <v>1200</v>
      </c>
      <c r="H286" s="2" t="s">
        <v>1201</v>
      </c>
      <c r="I286" s="2" t="s">
        <v>1129</v>
      </c>
      <c r="J286" s="2" t="s">
        <v>1169</v>
      </c>
      <c r="K286" s="2" t="s">
        <v>1170</v>
      </c>
    </row>
    <row r="287" spans="1:11" ht="60.75" thickBot="1" x14ac:dyDescent="0.3">
      <c r="A287" s="4" t="s">
        <v>1203</v>
      </c>
      <c r="B287" s="2" t="s">
        <v>29</v>
      </c>
      <c r="C287" s="10">
        <v>2566</v>
      </c>
      <c r="D287" s="2" t="s">
        <v>678</v>
      </c>
      <c r="E287" s="2" t="s">
        <v>1726</v>
      </c>
      <c r="F287" s="2" t="s">
        <v>1199</v>
      </c>
      <c r="G287" s="2" t="s">
        <v>1200</v>
      </c>
      <c r="H287" s="2" t="s">
        <v>1201</v>
      </c>
      <c r="I287" s="2" t="s">
        <v>1121</v>
      </c>
      <c r="J287" s="2" t="s">
        <v>1153</v>
      </c>
      <c r="K287" s="2" t="s">
        <v>1205</v>
      </c>
    </row>
    <row r="288" spans="1:11" ht="30.75" hidden="1" thickBot="1" x14ac:dyDescent="0.3">
      <c r="A288" s="4" t="s">
        <v>1207</v>
      </c>
      <c r="B288" s="2" t="s">
        <v>29</v>
      </c>
      <c r="C288" s="10">
        <v>2566</v>
      </c>
      <c r="D288" s="2" t="s">
        <v>678</v>
      </c>
      <c r="E288" s="2" t="s">
        <v>1726</v>
      </c>
      <c r="F288" s="2" t="s">
        <v>180</v>
      </c>
      <c r="G288" s="2" t="s">
        <v>181</v>
      </c>
      <c r="H288" s="2" t="s">
        <v>165</v>
      </c>
      <c r="I288" s="2" t="s">
        <v>1129</v>
      </c>
      <c r="J288" s="2" t="s">
        <v>1169</v>
      </c>
      <c r="K288" s="2" t="s">
        <v>1174</v>
      </c>
    </row>
    <row r="289" spans="1:11" ht="75.75" hidden="1" thickBot="1" x14ac:dyDescent="0.3">
      <c r="A289" s="4" t="s">
        <v>1210</v>
      </c>
      <c r="B289" s="2" t="s">
        <v>29</v>
      </c>
      <c r="C289" s="10">
        <v>2566</v>
      </c>
      <c r="D289" s="2" t="s">
        <v>678</v>
      </c>
      <c r="E289" s="2" t="s">
        <v>1726</v>
      </c>
      <c r="F289" s="2" t="s">
        <v>180</v>
      </c>
      <c r="G289" s="2" t="s">
        <v>181</v>
      </c>
      <c r="H289" s="2" t="s">
        <v>165</v>
      </c>
      <c r="I289" s="2" t="s">
        <v>1129</v>
      </c>
      <c r="J289" s="2" t="s">
        <v>1122</v>
      </c>
      <c r="K289" s="2" t="s">
        <v>1130</v>
      </c>
    </row>
    <row r="290" spans="1:11" ht="60.75" hidden="1" thickBot="1" x14ac:dyDescent="0.3">
      <c r="A290" s="4" t="s">
        <v>1213</v>
      </c>
      <c r="B290" s="2" t="s">
        <v>29</v>
      </c>
      <c r="C290" s="10">
        <v>2566</v>
      </c>
      <c r="D290" s="2" t="s">
        <v>678</v>
      </c>
      <c r="E290" s="2" t="s">
        <v>1726</v>
      </c>
      <c r="F290" s="2" t="s">
        <v>76</v>
      </c>
      <c r="G290" s="2" t="s">
        <v>77</v>
      </c>
      <c r="H290" s="2" t="s">
        <v>78</v>
      </c>
      <c r="I290" s="2" t="s">
        <v>1129</v>
      </c>
      <c r="J290" s="2" t="s">
        <v>1164</v>
      </c>
      <c r="K290" s="2" t="s">
        <v>1191</v>
      </c>
    </row>
    <row r="291" spans="1:11" ht="45.75" hidden="1" thickBot="1" x14ac:dyDescent="0.3">
      <c r="A291" s="4" t="s">
        <v>1216</v>
      </c>
      <c r="B291" s="2" t="s">
        <v>29</v>
      </c>
      <c r="C291" s="10">
        <v>2566</v>
      </c>
      <c r="D291" s="2" t="s">
        <v>678</v>
      </c>
      <c r="E291" s="2" t="s">
        <v>1726</v>
      </c>
      <c r="F291" s="2" t="s">
        <v>76</v>
      </c>
      <c r="G291" s="2" t="s">
        <v>77</v>
      </c>
      <c r="H291" s="2" t="s">
        <v>78</v>
      </c>
      <c r="I291" s="2" t="s">
        <v>1129</v>
      </c>
      <c r="J291" s="2" t="s">
        <v>1164</v>
      </c>
      <c r="K291" s="2" t="s">
        <v>1191</v>
      </c>
    </row>
    <row r="292" spans="1:11" ht="45.75" thickBot="1" x14ac:dyDescent="0.3">
      <c r="A292" s="4" t="s">
        <v>1219</v>
      </c>
      <c r="B292" s="2" t="s">
        <v>29</v>
      </c>
      <c r="C292" s="10">
        <v>2566</v>
      </c>
      <c r="D292" s="2" t="s">
        <v>678</v>
      </c>
      <c r="E292" s="2" t="s">
        <v>1726</v>
      </c>
      <c r="F292" s="2" t="s">
        <v>272</v>
      </c>
      <c r="G292" s="2" t="s">
        <v>273</v>
      </c>
      <c r="H292" s="2" t="s">
        <v>39</v>
      </c>
      <c r="I292" s="2" t="s">
        <v>1121</v>
      </c>
      <c r="J292" s="2" t="s">
        <v>1153</v>
      </c>
      <c r="K292" s="2" t="s">
        <v>1221</v>
      </c>
    </row>
    <row r="293" spans="1:11" ht="105.75" thickBot="1" x14ac:dyDescent="0.3">
      <c r="A293" s="4" t="s">
        <v>1223</v>
      </c>
      <c r="B293" s="2" t="s">
        <v>29</v>
      </c>
      <c r="C293" s="10">
        <v>2566</v>
      </c>
      <c r="D293" s="2" t="s">
        <v>678</v>
      </c>
      <c r="E293" s="2" t="s">
        <v>1726</v>
      </c>
      <c r="F293" s="2" t="s">
        <v>481</v>
      </c>
      <c r="G293" s="2" t="s">
        <v>96</v>
      </c>
      <c r="H293" s="2" t="s">
        <v>97</v>
      </c>
      <c r="I293" s="2" t="s">
        <v>1121</v>
      </c>
      <c r="J293" s="2" t="s">
        <v>1164</v>
      </c>
      <c r="K293" s="2" t="s">
        <v>1191</v>
      </c>
    </row>
    <row r="294" spans="1:11" ht="45.75" hidden="1" thickBot="1" x14ac:dyDescent="0.3">
      <c r="A294" s="4" t="s">
        <v>1227</v>
      </c>
      <c r="B294" s="2" t="s">
        <v>29</v>
      </c>
      <c r="C294" s="10">
        <v>2566</v>
      </c>
      <c r="D294" s="2" t="s">
        <v>678</v>
      </c>
      <c r="E294" s="2" t="s">
        <v>1726</v>
      </c>
      <c r="F294" s="2" t="s">
        <v>1229</v>
      </c>
      <c r="G294" s="2" t="s">
        <v>1230</v>
      </c>
      <c r="H294" s="2" t="s">
        <v>508</v>
      </c>
      <c r="I294" s="2" t="s">
        <v>1129</v>
      </c>
      <c r="J294" s="2" t="s">
        <v>1164</v>
      </c>
      <c r="K294" s="2" t="s">
        <v>1183</v>
      </c>
    </row>
    <row r="295" spans="1:11" ht="45.75" hidden="1" thickBot="1" x14ac:dyDescent="0.3">
      <c r="A295" s="4" t="s">
        <v>1232</v>
      </c>
      <c r="B295" s="2" t="s">
        <v>29</v>
      </c>
      <c r="C295" s="10">
        <v>2566</v>
      </c>
      <c r="D295" s="2" t="s">
        <v>678</v>
      </c>
      <c r="E295" s="2" t="s">
        <v>1726</v>
      </c>
      <c r="F295" s="2" t="s">
        <v>808</v>
      </c>
      <c r="G295" s="2" t="s">
        <v>809</v>
      </c>
      <c r="H295" s="2" t="s">
        <v>158</v>
      </c>
      <c r="I295" s="2" t="s">
        <v>1129</v>
      </c>
      <c r="J295" s="2" t="s">
        <v>1122</v>
      </c>
      <c r="K295" s="2" t="s">
        <v>1234</v>
      </c>
    </row>
    <row r="296" spans="1:11" ht="60.75" hidden="1" thickBot="1" x14ac:dyDescent="0.3">
      <c r="A296" s="4" t="s">
        <v>1236</v>
      </c>
      <c r="B296" s="2" t="s">
        <v>29</v>
      </c>
      <c r="C296" s="10">
        <v>2566</v>
      </c>
      <c r="D296" s="2" t="s">
        <v>678</v>
      </c>
      <c r="E296" s="2" t="s">
        <v>1726</v>
      </c>
      <c r="F296" s="2" t="s">
        <v>808</v>
      </c>
      <c r="G296" s="2" t="s">
        <v>809</v>
      </c>
      <c r="H296" s="2" t="s">
        <v>158</v>
      </c>
      <c r="I296" s="2" t="s">
        <v>1129</v>
      </c>
      <c r="J296" s="2" t="s">
        <v>1122</v>
      </c>
      <c r="K296" s="2" t="s">
        <v>1234</v>
      </c>
    </row>
    <row r="297" spans="1:11" ht="30.75" hidden="1" thickBot="1" x14ac:dyDescent="0.3">
      <c r="A297" s="4" t="s">
        <v>149</v>
      </c>
      <c r="B297" s="2" t="s">
        <v>29</v>
      </c>
      <c r="C297" s="10">
        <v>2566</v>
      </c>
      <c r="D297" s="2" t="s">
        <v>678</v>
      </c>
      <c r="E297" s="2" t="s">
        <v>1726</v>
      </c>
      <c r="F297" s="2" t="s">
        <v>1240</v>
      </c>
      <c r="G297" s="2" t="s">
        <v>652</v>
      </c>
      <c r="H297" s="2" t="s">
        <v>48</v>
      </c>
      <c r="I297" s="2" t="s">
        <v>1129</v>
      </c>
      <c r="J297" s="2" t="s">
        <v>1164</v>
      </c>
      <c r="K297" s="2" t="s">
        <v>1183</v>
      </c>
    </row>
    <row r="298" spans="1:11" ht="75.75" thickBot="1" x14ac:dyDescent="0.3">
      <c r="A298" s="4" t="s">
        <v>1243</v>
      </c>
      <c r="B298" s="2" t="s">
        <v>29</v>
      </c>
      <c r="C298" s="10">
        <v>2566</v>
      </c>
      <c r="D298" s="2" t="s">
        <v>678</v>
      </c>
      <c r="E298" s="2" t="s">
        <v>1726</v>
      </c>
      <c r="F298" s="2" t="s">
        <v>1245</v>
      </c>
      <c r="G298" s="2" t="s">
        <v>1246</v>
      </c>
      <c r="H298" s="2" t="s">
        <v>508</v>
      </c>
      <c r="J298" s="2" t="s">
        <v>530</v>
      </c>
      <c r="K298" s="2" t="s">
        <v>563</v>
      </c>
    </row>
    <row r="299" spans="1:11" ht="60.75" hidden="1" thickBot="1" x14ac:dyDescent="0.3">
      <c r="A299" s="4" t="s">
        <v>640</v>
      </c>
      <c r="B299" s="2" t="s">
        <v>29</v>
      </c>
      <c r="C299" s="10">
        <v>2566</v>
      </c>
      <c r="D299" s="2" t="s">
        <v>678</v>
      </c>
      <c r="E299" s="2" t="s">
        <v>1726</v>
      </c>
      <c r="F299" s="2" t="s">
        <v>481</v>
      </c>
      <c r="G299" s="2" t="s">
        <v>96</v>
      </c>
      <c r="H299" s="2" t="s">
        <v>97</v>
      </c>
      <c r="I299" s="2" t="s">
        <v>1129</v>
      </c>
      <c r="J299" s="2" t="s">
        <v>1164</v>
      </c>
      <c r="K299" s="2" t="s">
        <v>1249</v>
      </c>
    </row>
    <row r="300" spans="1:11" ht="105.75" hidden="1" thickBot="1" x14ac:dyDescent="0.3">
      <c r="A300" s="4" t="s">
        <v>1251</v>
      </c>
      <c r="B300" s="2" t="s">
        <v>29</v>
      </c>
      <c r="C300" s="10">
        <v>2566</v>
      </c>
      <c r="D300" s="2" t="s">
        <v>678</v>
      </c>
      <c r="E300" s="2" t="s">
        <v>1726</v>
      </c>
      <c r="F300" s="2" t="s">
        <v>481</v>
      </c>
      <c r="G300" s="2" t="s">
        <v>96</v>
      </c>
      <c r="H300" s="2" t="s">
        <v>97</v>
      </c>
      <c r="I300" s="2" t="s">
        <v>1129</v>
      </c>
      <c r="J300" s="2" t="s">
        <v>1164</v>
      </c>
      <c r="K300" s="2" t="s">
        <v>1191</v>
      </c>
    </row>
    <row r="301" spans="1:11" ht="90.75" hidden="1" thickBot="1" x14ac:dyDescent="0.3">
      <c r="A301" s="4" t="s">
        <v>1254</v>
      </c>
      <c r="B301" s="2" t="s">
        <v>29</v>
      </c>
      <c r="C301" s="10">
        <v>2566</v>
      </c>
      <c r="D301" s="2" t="s">
        <v>678</v>
      </c>
      <c r="E301" s="2" t="s">
        <v>1726</v>
      </c>
      <c r="F301" s="2" t="s">
        <v>481</v>
      </c>
      <c r="G301" s="2" t="s">
        <v>96</v>
      </c>
      <c r="H301" s="2" t="s">
        <v>97</v>
      </c>
      <c r="I301" s="2" t="s">
        <v>1129</v>
      </c>
      <c r="J301" s="2" t="s">
        <v>1164</v>
      </c>
      <c r="K301" s="2" t="s">
        <v>1191</v>
      </c>
    </row>
    <row r="302" spans="1:11" ht="45.75" hidden="1" thickBot="1" x14ac:dyDescent="0.3">
      <c r="A302" s="4" t="s">
        <v>1257</v>
      </c>
      <c r="B302" s="2" t="s">
        <v>29</v>
      </c>
      <c r="C302" s="10">
        <v>2566</v>
      </c>
      <c r="D302" s="2" t="s">
        <v>678</v>
      </c>
      <c r="E302" s="2" t="s">
        <v>1726</v>
      </c>
      <c r="F302" s="2" t="s">
        <v>481</v>
      </c>
      <c r="G302" s="2" t="s">
        <v>96</v>
      </c>
      <c r="H302" s="2" t="s">
        <v>97</v>
      </c>
      <c r="I302" s="2" t="s">
        <v>1129</v>
      </c>
      <c r="J302" s="2" t="s">
        <v>1164</v>
      </c>
      <c r="K302" s="2" t="s">
        <v>1191</v>
      </c>
    </row>
    <row r="303" spans="1:11" ht="45.75" hidden="1" thickBot="1" x14ac:dyDescent="0.3">
      <c r="A303" s="4" t="s">
        <v>1260</v>
      </c>
      <c r="B303" s="2" t="s">
        <v>29</v>
      </c>
      <c r="C303" s="10">
        <v>2566</v>
      </c>
      <c r="D303" s="2" t="s">
        <v>678</v>
      </c>
      <c r="E303" s="2" t="s">
        <v>1726</v>
      </c>
      <c r="F303" s="2" t="s">
        <v>481</v>
      </c>
      <c r="G303" s="2" t="s">
        <v>96</v>
      </c>
      <c r="H303" s="2" t="s">
        <v>97</v>
      </c>
      <c r="I303" s="2" t="s">
        <v>1129</v>
      </c>
      <c r="J303" s="2" t="s">
        <v>1164</v>
      </c>
      <c r="K303" s="2" t="s">
        <v>1249</v>
      </c>
    </row>
    <row r="304" spans="1:11" ht="45.75" hidden="1" thickBot="1" x14ac:dyDescent="0.3">
      <c r="A304" s="4" t="s">
        <v>1263</v>
      </c>
      <c r="B304" s="2" t="s">
        <v>29</v>
      </c>
      <c r="C304" s="10">
        <v>2566</v>
      </c>
      <c r="D304" s="2" t="s">
        <v>678</v>
      </c>
      <c r="E304" s="2" t="s">
        <v>1726</v>
      </c>
      <c r="F304" s="2" t="s">
        <v>462</v>
      </c>
      <c r="G304" s="2" t="s">
        <v>463</v>
      </c>
      <c r="H304" s="2" t="s">
        <v>78</v>
      </c>
      <c r="I304" s="2" t="s">
        <v>1129</v>
      </c>
      <c r="J304" s="2" t="s">
        <v>1164</v>
      </c>
      <c r="K304" s="2" t="s">
        <v>1183</v>
      </c>
    </row>
    <row r="305" spans="1:11" ht="75.75" hidden="1" thickBot="1" x14ac:dyDescent="0.3">
      <c r="A305" s="4" t="s">
        <v>1266</v>
      </c>
      <c r="B305" s="2" t="s">
        <v>29</v>
      </c>
      <c r="C305" s="10">
        <v>2566</v>
      </c>
      <c r="D305" s="2" t="s">
        <v>678</v>
      </c>
      <c r="E305" s="2" t="s">
        <v>1726</v>
      </c>
      <c r="F305" s="2" t="s">
        <v>940</v>
      </c>
      <c r="G305" s="2" t="s">
        <v>674</v>
      </c>
      <c r="H305" s="2" t="s">
        <v>158</v>
      </c>
      <c r="I305" s="2" t="s">
        <v>1129</v>
      </c>
      <c r="J305" s="2" t="s">
        <v>1122</v>
      </c>
      <c r="K305" s="2" t="s">
        <v>1234</v>
      </c>
    </row>
    <row r="306" spans="1:11" ht="60.75" hidden="1" thickBot="1" x14ac:dyDescent="0.3">
      <c r="A306" s="4" t="s">
        <v>1722</v>
      </c>
      <c r="B306" s="2" t="s">
        <v>29</v>
      </c>
      <c r="C306" s="10">
        <v>2566</v>
      </c>
      <c r="D306" s="2" t="s">
        <v>678</v>
      </c>
      <c r="E306" s="2" t="s">
        <v>1726</v>
      </c>
      <c r="F306" s="2" t="s">
        <v>302</v>
      </c>
      <c r="G306" s="2" t="s">
        <v>351</v>
      </c>
      <c r="H306" s="2" t="s">
        <v>48</v>
      </c>
      <c r="I306" s="2" t="s">
        <v>1129</v>
      </c>
      <c r="J306" s="2" t="s">
        <v>1164</v>
      </c>
      <c r="K306" s="2" t="s">
        <v>1183</v>
      </c>
    </row>
    <row r="307" spans="1:11" ht="30.75" hidden="1" thickBot="1" x14ac:dyDescent="0.3">
      <c r="A307" s="4" t="s">
        <v>1273</v>
      </c>
      <c r="B307" s="2" t="s">
        <v>29</v>
      </c>
      <c r="C307" s="10">
        <v>2566</v>
      </c>
      <c r="D307" s="2" t="s">
        <v>678</v>
      </c>
      <c r="E307" s="2" t="s">
        <v>1726</v>
      </c>
      <c r="F307" s="2" t="s">
        <v>1275</v>
      </c>
      <c r="G307" s="2" t="s">
        <v>1276</v>
      </c>
      <c r="H307" s="2" t="s">
        <v>508</v>
      </c>
      <c r="I307" s="2" t="s">
        <v>1129</v>
      </c>
      <c r="J307" s="2" t="s">
        <v>1122</v>
      </c>
      <c r="K307" s="2" t="s">
        <v>1130</v>
      </c>
    </row>
    <row r="308" spans="1:11" ht="60.75" hidden="1" thickBot="1" x14ac:dyDescent="0.3">
      <c r="A308" s="4" t="s">
        <v>691</v>
      </c>
      <c r="B308" s="2" t="s">
        <v>29</v>
      </c>
      <c r="C308" s="10">
        <v>2566</v>
      </c>
      <c r="D308" s="2" t="s">
        <v>678</v>
      </c>
      <c r="E308" s="2" t="s">
        <v>1726</v>
      </c>
      <c r="F308" s="2" t="s">
        <v>462</v>
      </c>
      <c r="G308" s="2" t="s">
        <v>463</v>
      </c>
      <c r="H308" s="2" t="s">
        <v>97</v>
      </c>
      <c r="I308" s="2" t="s">
        <v>1129</v>
      </c>
      <c r="J308" s="2" t="s">
        <v>1169</v>
      </c>
      <c r="K308" s="2" t="s">
        <v>1187</v>
      </c>
    </row>
    <row r="309" spans="1:11" ht="75.75" hidden="1" thickBot="1" x14ac:dyDescent="0.3">
      <c r="A309" s="4" t="s">
        <v>1280</v>
      </c>
      <c r="B309" s="2" t="s">
        <v>29</v>
      </c>
      <c r="C309" s="10">
        <v>2566</v>
      </c>
      <c r="D309" s="2" t="s">
        <v>678</v>
      </c>
      <c r="E309" s="2" t="s">
        <v>1726</v>
      </c>
      <c r="F309" s="2" t="s">
        <v>462</v>
      </c>
      <c r="G309" s="2" t="s">
        <v>463</v>
      </c>
      <c r="H309" s="2" t="s">
        <v>78</v>
      </c>
      <c r="I309" s="2" t="s">
        <v>1129</v>
      </c>
      <c r="J309" s="2" t="s">
        <v>1164</v>
      </c>
      <c r="K309" s="2" t="s">
        <v>1183</v>
      </c>
    </row>
    <row r="310" spans="1:11" ht="30.75" hidden="1" thickBot="1" x14ac:dyDescent="0.3">
      <c r="A310" s="4" t="s">
        <v>1283</v>
      </c>
      <c r="B310" s="2" t="s">
        <v>29</v>
      </c>
      <c r="C310" s="10">
        <v>2566</v>
      </c>
      <c r="D310" s="2" t="s">
        <v>678</v>
      </c>
      <c r="E310" s="2" t="s">
        <v>1726</v>
      </c>
      <c r="F310" s="2" t="s">
        <v>1275</v>
      </c>
      <c r="G310" s="2" t="s">
        <v>1276</v>
      </c>
      <c r="H310" s="2" t="s">
        <v>508</v>
      </c>
      <c r="I310" s="2" t="s">
        <v>1129</v>
      </c>
      <c r="J310" s="2" t="s">
        <v>1122</v>
      </c>
      <c r="K310" s="2" t="s">
        <v>1130</v>
      </c>
    </row>
    <row r="311" spans="1:11" ht="30.75" hidden="1" thickBot="1" x14ac:dyDescent="0.3">
      <c r="A311" s="4" t="s">
        <v>1287</v>
      </c>
      <c r="B311" s="2" t="s">
        <v>29</v>
      </c>
      <c r="C311" s="10">
        <v>2566</v>
      </c>
      <c r="D311" s="2" t="s">
        <v>678</v>
      </c>
      <c r="E311" s="2" t="s">
        <v>1726</v>
      </c>
      <c r="F311" s="2" t="s">
        <v>364</v>
      </c>
      <c r="G311" s="2" t="s">
        <v>1289</v>
      </c>
      <c r="H311" s="2" t="s">
        <v>97</v>
      </c>
      <c r="I311" s="2" t="s">
        <v>1129</v>
      </c>
      <c r="J311" s="2" t="s">
        <v>1122</v>
      </c>
      <c r="K311" s="2" t="s">
        <v>1123</v>
      </c>
    </row>
    <row r="312" spans="1:11" ht="30.75" hidden="1" thickBot="1" x14ac:dyDescent="0.3">
      <c r="A312" s="4" t="s">
        <v>1291</v>
      </c>
      <c r="B312" s="2" t="s">
        <v>29</v>
      </c>
      <c r="C312" s="10">
        <v>2566</v>
      </c>
      <c r="D312" s="2" t="s">
        <v>678</v>
      </c>
      <c r="E312" s="2" t="s">
        <v>1726</v>
      </c>
      <c r="F312" s="2" t="s">
        <v>364</v>
      </c>
      <c r="G312" s="2" t="s">
        <v>1289</v>
      </c>
      <c r="H312" s="2" t="s">
        <v>97</v>
      </c>
      <c r="I312" s="2" t="s">
        <v>1129</v>
      </c>
      <c r="J312" s="2" t="s">
        <v>1122</v>
      </c>
      <c r="K312" s="2" t="s">
        <v>1123</v>
      </c>
    </row>
    <row r="313" spans="1:11" ht="30.75" hidden="1" thickBot="1" x14ac:dyDescent="0.3">
      <c r="A313" s="4" t="s">
        <v>1294</v>
      </c>
      <c r="B313" s="2" t="s">
        <v>29</v>
      </c>
      <c r="C313" s="10">
        <v>2566</v>
      </c>
      <c r="D313" s="2" t="s">
        <v>678</v>
      </c>
      <c r="E313" s="2" t="s">
        <v>1726</v>
      </c>
      <c r="F313" s="2" t="s">
        <v>917</v>
      </c>
      <c r="G313" s="2" t="s">
        <v>918</v>
      </c>
      <c r="H313" s="2" t="s">
        <v>39</v>
      </c>
      <c r="I313" s="2" t="s">
        <v>1129</v>
      </c>
      <c r="J313" s="2" t="s">
        <v>1122</v>
      </c>
      <c r="K313" s="2" t="s">
        <v>1123</v>
      </c>
    </row>
    <row r="314" spans="1:11" ht="45.75" hidden="1" thickBot="1" x14ac:dyDescent="0.3">
      <c r="A314" s="4" t="s">
        <v>1297</v>
      </c>
      <c r="B314" s="2" t="s">
        <v>29</v>
      </c>
      <c r="C314" s="10">
        <v>2566</v>
      </c>
      <c r="D314" s="2" t="s">
        <v>678</v>
      </c>
      <c r="E314" s="2" t="s">
        <v>1726</v>
      </c>
      <c r="F314" s="2" t="s">
        <v>1275</v>
      </c>
      <c r="G314" s="2" t="s">
        <v>1276</v>
      </c>
      <c r="H314" s="2" t="s">
        <v>508</v>
      </c>
      <c r="I314" s="2" t="s">
        <v>1129</v>
      </c>
      <c r="J314" s="2" t="s">
        <v>1122</v>
      </c>
      <c r="K314" s="2" t="s">
        <v>1130</v>
      </c>
    </row>
    <row r="315" spans="1:11" ht="30.75" hidden="1" thickBot="1" x14ac:dyDescent="0.3">
      <c r="A315" s="4" t="s">
        <v>1300</v>
      </c>
      <c r="B315" s="2" t="s">
        <v>29</v>
      </c>
      <c r="C315" s="10">
        <v>2566</v>
      </c>
      <c r="D315" s="2" t="s">
        <v>678</v>
      </c>
      <c r="E315" s="2" t="s">
        <v>1726</v>
      </c>
      <c r="F315" s="2" t="s">
        <v>917</v>
      </c>
      <c r="G315" s="2" t="s">
        <v>918</v>
      </c>
      <c r="H315" s="2" t="s">
        <v>39</v>
      </c>
      <c r="I315" s="2" t="s">
        <v>1129</v>
      </c>
      <c r="J315" s="2" t="s">
        <v>1122</v>
      </c>
      <c r="K315" s="2" t="s">
        <v>1130</v>
      </c>
    </row>
    <row r="316" spans="1:11" ht="45.75" hidden="1" thickBot="1" x14ac:dyDescent="0.3">
      <c r="A316" s="4" t="s">
        <v>1303</v>
      </c>
      <c r="B316" s="2" t="s">
        <v>29</v>
      </c>
      <c r="C316" s="10">
        <v>2566</v>
      </c>
      <c r="D316" s="2" t="s">
        <v>678</v>
      </c>
      <c r="E316" s="2" t="s">
        <v>1726</v>
      </c>
      <c r="F316" s="2" t="s">
        <v>917</v>
      </c>
      <c r="G316" s="2" t="s">
        <v>918</v>
      </c>
      <c r="H316" s="2" t="s">
        <v>39</v>
      </c>
      <c r="I316" s="2" t="s">
        <v>1129</v>
      </c>
      <c r="J316" s="2" t="s">
        <v>1153</v>
      </c>
      <c r="K316" s="2" t="s">
        <v>1154</v>
      </c>
    </row>
    <row r="317" spans="1:11" ht="60.75" hidden="1" thickBot="1" x14ac:dyDescent="0.3">
      <c r="A317" s="4" t="s">
        <v>1306</v>
      </c>
      <c r="B317" s="2" t="s">
        <v>29</v>
      </c>
      <c r="C317" s="10">
        <v>2566</v>
      </c>
      <c r="D317" s="2" t="s">
        <v>678</v>
      </c>
      <c r="E317" s="2" t="s">
        <v>1726</v>
      </c>
      <c r="F317" s="2" t="s">
        <v>917</v>
      </c>
      <c r="G317" s="2" t="s">
        <v>918</v>
      </c>
      <c r="H317" s="2" t="s">
        <v>39</v>
      </c>
      <c r="I317" s="2" t="s">
        <v>1129</v>
      </c>
      <c r="J317" s="2" t="s">
        <v>1122</v>
      </c>
      <c r="K317" s="2" t="s">
        <v>1234</v>
      </c>
    </row>
    <row r="318" spans="1:11" ht="45.75" thickBot="1" x14ac:dyDescent="0.3">
      <c r="A318" s="4" t="s">
        <v>1309</v>
      </c>
      <c r="B318" s="2" t="s">
        <v>29</v>
      </c>
      <c r="C318" s="10">
        <v>2566</v>
      </c>
      <c r="D318" s="2" t="s">
        <v>678</v>
      </c>
      <c r="E318" s="2" t="s">
        <v>1726</v>
      </c>
      <c r="F318" s="2" t="s">
        <v>917</v>
      </c>
      <c r="G318" s="2" t="s">
        <v>918</v>
      </c>
      <c r="H318" s="2" t="s">
        <v>39</v>
      </c>
      <c r="I318" s="2" t="s">
        <v>1121</v>
      </c>
      <c r="J318" s="2" t="s">
        <v>1164</v>
      </c>
      <c r="K318" s="2" t="s">
        <v>1249</v>
      </c>
    </row>
    <row r="319" spans="1:11" ht="30.75" hidden="1" thickBot="1" x14ac:dyDescent="0.3">
      <c r="A319" s="4" t="s">
        <v>1312</v>
      </c>
      <c r="B319" s="2" t="s">
        <v>29</v>
      </c>
      <c r="C319" s="10">
        <v>2566</v>
      </c>
      <c r="D319" s="2" t="s">
        <v>678</v>
      </c>
      <c r="E319" s="2" t="s">
        <v>1726</v>
      </c>
      <c r="F319" s="2" t="s">
        <v>917</v>
      </c>
      <c r="G319" s="2" t="s">
        <v>918</v>
      </c>
      <c r="H319" s="2" t="s">
        <v>39</v>
      </c>
      <c r="I319" s="2" t="s">
        <v>1129</v>
      </c>
      <c r="J319" s="2" t="s">
        <v>1164</v>
      </c>
      <c r="K319" s="2" t="s">
        <v>1249</v>
      </c>
    </row>
    <row r="320" spans="1:11" ht="60.75" hidden="1" thickBot="1" x14ac:dyDescent="0.3">
      <c r="A320" s="4" t="s">
        <v>1316</v>
      </c>
      <c r="B320" s="2" t="s">
        <v>29</v>
      </c>
      <c r="C320" s="10">
        <v>2566</v>
      </c>
      <c r="D320" s="2" t="s">
        <v>678</v>
      </c>
      <c r="E320" s="2" t="s">
        <v>1726</v>
      </c>
      <c r="F320" s="2" t="s">
        <v>1318</v>
      </c>
      <c r="G320" s="2" t="s">
        <v>1319</v>
      </c>
      <c r="H320" s="2" t="s">
        <v>1320</v>
      </c>
      <c r="I320" s="2" t="s">
        <v>1129</v>
      </c>
      <c r="J320" s="2" t="s">
        <v>1153</v>
      </c>
      <c r="K320" s="2" t="s">
        <v>1154</v>
      </c>
    </row>
    <row r="321" spans="1:11" ht="45.75" hidden="1" thickBot="1" x14ac:dyDescent="0.3">
      <c r="A321" s="4" t="s">
        <v>1322</v>
      </c>
      <c r="B321" s="2" t="s">
        <v>29</v>
      </c>
      <c r="C321" s="10">
        <v>2566</v>
      </c>
      <c r="D321" s="2" t="s">
        <v>678</v>
      </c>
      <c r="E321" s="2" t="s">
        <v>1726</v>
      </c>
      <c r="F321" s="2" t="s">
        <v>917</v>
      </c>
      <c r="G321" s="2" t="s">
        <v>918</v>
      </c>
      <c r="H321" s="2" t="s">
        <v>39</v>
      </c>
      <c r="I321" s="2" t="s">
        <v>1129</v>
      </c>
      <c r="J321" s="2" t="s">
        <v>1169</v>
      </c>
      <c r="K321" s="2" t="s">
        <v>1174</v>
      </c>
    </row>
    <row r="322" spans="1:11" ht="30.75" thickBot="1" x14ac:dyDescent="0.3">
      <c r="A322" s="4" t="s">
        <v>149</v>
      </c>
      <c r="B322" s="2" t="s">
        <v>29</v>
      </c>
      <c r="C322" s="10">
        <v>2564</v>
      </c>
      <c r="D322" s="2" t="s">
        <v>53</v>
      </c>
      <c r="E322" s="2" t="s">
        <v>1726</v>
      </c>
      <c r="F322" s="2" t="s">
        <v>462</v>
      </c>
      <c r="G322" s="2" t="s">
        <v>463</v>
      </c>
      <c r="H322" s="2" t="s">
        <v>97</v>
      </c>
      <c r="J322" s="2" t="s">
        <v>218</v>
      </c>
      <c r="K322" s="2" t="s">
        <v>219</v>
      </c>
    </row>
    <row r="323" spans="1:11" ht="60.75" thickBot="1" x14ac:dyDescent="0.3">
      <c r="A323" s="4" t="s">
        <v>691</v>
      </c>
      <c r="B323" s="2" t="s">
        <v>29</v>
      </c>
      <c r="C323" s="10">
        <v>2564</v>
      </c>
      <c r="D323" s="2" t="s">
        <v>53</v>
      </c>
      <c r="E323" s="2" t="s">
        <v>1726</v>
      </c>
      <c r="F323" s="2" t="s">
        <v>462</v>
      </c>
      <c r="G323" s="2" t="s">
        <v>463</v>
      </c>
      <c r="H323" s="2" t="s">
        <v>97</v>
      </c>
      <c r="J323" s="2" t="s">
        <v>530</v>
      </c>
      <c r="K323" s="2" t="s">
        <v>563</v>
      </c>
    </row>
    <row r="324" spans="1:11" ht="60.75" thickBot="1" x14ac:dyDescent="0.3">
      <c r="A324" s="4" t="s">
        <v>1330</v>
      </c>
      <c r="B324" s="2" t="s">
        <v>29</v>
      </c>
      <c r="C324" s="10">
        <v>2565</v>
      </c>
      <c r="D324" s="2" t="s">
        <v>505</v>
      </c>
      <c r="E324" s="2" t="s">
        <v>1726</v>
      </c>
      <c r="F324" s="2" t="s">
        <v>1332</v>
      </c>
      <c r="G324" s="2" t="s">
        <v>1333</v>
      </c>
      <c r="H324" s="2" t="s">
        <v>57</v>
      </c>
      <c r="J324" s="2" t="s">
        <v>525</v>
      </c>
      <c r="K324" s="2" t="s">
        <v>526</v>
      </c>
    </row>
    <row r="325" spans="1:11" ht="105.75" hidden="1" thickBot="1" x14ac:dyDescent="0.3">
      <c r="A325" s="4" t="s">
        <v>626</v>
      </c>
      <c r="B325" s="2" t="s">
        <v>29</v>
      </c>
      <c r="C325" s="10">
        <v>2565</v>
      </c>
      <c r="D325" s="2" t="s">
        <v>505</v>
      </c>
      <c r="E325" s="2" t="s">
        <v>1726</v>
      </c>
      <c r="F325" s="2" t="s">
        <v>481</v>
      </c>
      <c r="G325" s="2" t="s">
        <v>96</v>
      </c>
      <c r="H325" s="2" t="s">
        <v>97</v>
      </c>
      <c r="I325" s="2" t="s">
        <v>828</v>
      </c>
      <c r="J325" s="2" t="s">
        <v>525</v>
      </c>
      <c r="K325" s="2" t="s">
        <v>544</v>
      </c>
    </row>
    <row r="326" spans="1:11" ht="45.75" thickBot="1" x14ac:dyDescent="0.3">
      <c r="A326" s="4" t="s">
        <v>252</v>
      </c>
      <c r="B326" s="2" t="s">
        <v>29</v>
      </c>
      <c r="C326" s="10">
        <v>2565</v>
      </c>
      <c r="D326" s="2" t="s">
        <v>505</v>
      </c>
      <c r="E326" s="2" t="s">
        <v>1726</v>
      </c>
      <c r="F326" s="2" t="s">
        <v>64</v>
      </c>
      <c r="G326" s="2" t="s">
        <v>787</v>
      </c>
      <c r="H326" s="2" t="s">
        <v>376</v>
      </c>
      <c r="J326" s="2" t="s">
        <v>525</v>
      </c>
      <c r="K326" s="2" t="s">
        <v>578</v>
      </c>
    </row>
    <row r="327" spans="1:11" ht="45.75" thickBot="1" x14ac:dyDescent="0.3">
      <c r="A327" s="4" t="s">
        <v>1340</v>
      </c>
      <c r="B327" s="2" t="s">
        <v>29</v>
      </c>
      <c r="C327" s="10">
        <v>2565</v>
      </c>
      <c r="D327" s="2" t="s">
        <v>505</v>
      </c>
      <c r="E327" s="2" t="s">
        <v>1726</v>
      </c>
      <c r="F327" s="2" t="s">
        <v>341</v>
      </c>
      <c r="G327" s="2" t="s">
        <v>157</v>
      </c>
      <c r="H327" s="2" t="s">
        <v>158</v>
      </c>
      <c r="J327" s="2" t="s">
        <v>218</v>
      </c>
      <c r="K327" s="2" t="s">
        <v>597</v>
      </c>
    </row>
    <row r="328" spans="1:11" ht="45.75" thickBot="1" x14ac:dyDescent="0.3">
      <c r="A328" s="4" t="s">
        <v>1232</v>
      </c>
      <c r="B328" s="2" t="s">
        <v>29</v>
      </c>
      <c r="C328" s="10">
        <v>2565</v>
      </c>
      <c r="D328" s="2" t="s">
        <v>505</v>
      </c>
      <c r="E328" s="2" t="s">
        <v>1726</v>
      </c>
      <c r="F328" s="2" t="s">
        <v>808</v>
      </c>
      <c r="G328" s="2" t="s">
        <v>809</v>
      </c>
      <c r="H328" s="2" t="s">
        <v>158</v>
      </c>
      <c r="J328" s="2" t="s">
        <v>213</v>
      </c>
      <c r="K328" s="2" t="s">
        <v>512</v>
      </c>
    </row>
    <row r="329" spans="1:11" ht="30.75" thickBot="1" x14ac:dyDescent="0.3">
      <c r="A329" s="4" t="s">
        <v>1345</v>
      </c>
      <c r="B329" s="2" t="s">
        <v>29</v>
      </c>
      <c r="C329" s="10">
        <v>2565</v>
      </c>
      <c r="D329" s="2" t="s">
        <v>505</v>
      </c>
      <c r="E329" s="2" t="s">
        <v>1726</v>
      </c>
      <c r="F329" s="2" t="s">
        <v>808</v>
      </c>
      <c r="G329" s="2" t="s">
        <v>809</v>
      </c>
      <c r="H329" s="2" t="s">
        <v>158</v>
      </c>
      <c r="J329" s="2" t="s">
        <v>218</v>
      </c>
      <c r="K329" s="2" t="s">
        <v>597</v>
      </c>
    </row>
    <row r="330" spans="1:11" ht="30.75" thickBot="1" x14ac:dyDescent="0.3">
      <c r="A330" s="4" t="s">
        <v>1348</v>
      </c>
      <c r="B330" s="2" t="s">
        <v>29</v>
      </c>
      <c r="C330" s="10">
        <v>2565</v>
      </c>
      <c r="D330" s="2" t="s">
        <v>505</v>
      </c>
      <c r="E330" s="2" t="s">
        <v>1726</v>
      </c>
      <c r="F330" s="2" t="s">
        <v>46</v>
      </c>
      <c r="G330" s="2" t="s">
        <v>47</v>
      </c>
      <c r="H330" s="2" t="s">
        <v>48</v>
      </c>
      <c r="J330" s="2" t="s">
        <v>525</v>
      </c>
      <c r="K330" s="2" t="s">
        <v>526</v>
      </c>
    </row>
    <row r="331" spans="1:11" ht="30.75" thickBot="1" x14ac:dyDescent="0.3">
      <c r="A331" s="4" t="s">
        <v>149</v>
      </c>
      <c r="B331" s="2" t="s">
        <v>29</v>
      </c>
      <c r="C331" s="10">
        <v>2565</v>
      </c>
      <c r="D331" s="2" t="s">
        <v>505</v>
      </c>
      <c r="E331" s="2" t="s">
        <v>1726</v>
      </c>
      <c r="F331" s="2" t="s">
        <v>171</v>
      </c>
      <c r="G331" s="2" t="s">
        <v>172</v>
      </c>
      <c r="H331" s="2" t="s">
        <v>165</v>
      </c>
      <c r="J331" s="2" t="s">
        <v>525</v>
      </c>
      <c r="K331" s="2" t="s">
        <v>526</v>
      </c>
    </row>
    <row r="332" spans="1:11" ht="30.75" thickBot="1" x14ac:dyDescent="0.3">
      <c r="A332" s="4" t="s">
        <v>1353</v>
      </c>
      <c r="B332" s="2" t="s">
        <v>29</v>
      </c>
      <c r="C332" s="10">
        <v>2565</v>
      </c>
      <c r="D332" s="2" t="s">
        <v>505</v>
      </c>
      <c r="E332" s="2" t="s">
        <v>1726</v>
      </c>
      <c r="F332" s="2" t="s">
        <v>90</v>
      </c>
      <c r="G332" s="2" t="s">
        <v>84</v>
      </c>
      <c r="H332" s="2" t="s">
        <v>85</v>
      </c>
      <c r="J332" s="2" t="s">
        <v>530</v>
      </c>
      <c r="K332" s="2" t="s">
        <v>531</v>
      </c>
    </row>
    <row r="333" spans="1:11" ht="45.75" thickBot="1" x14ac:dyDescent="0.3">
      <c r="A333" s="4" t="s">
        <v>1356</v>
      </c>
      <c r="B333" s="2" t="s">
        <v>29</v>
      </c>
      <c r="C333" s="10">
        <v>2565</v>
      </c>
      <c r="D333" s="2" t="s">
        <v>505</v>
      </c>
      <c r="E333" s="2" t="s">
        <v>1726</v>
      </c>
      <c r="F333" s="2" t="s">
        <v>37</v>
      </c>
      <c r="G333" s="2" t="s">
        <v>38</v>
      </c>
      <c r="H333" s="2" t="s">
        <v>39</v>
      </c>
      <c r="J333" s="2" t="s">
        <v>218</v>
      </c>
      <c r="K333" s="2" t="s">
        <v>548</v>
      </c>
    </row>
    <row r="334" spans="1:11" ht="90.75" thickBot="1" x14ac:dyDescent="0.3">
      <c r="A334" s="4" t="s">
        <v>1359</v>
      </c>
      <c r="B334" s="2" t="s">
        <v>29</v>
      </c>
      <c r="C334" s="10">
        <v>2565</v>
      </c>
      <c r="D334" s="2" t="s">
        <v>505</v>
      </c>
      <c r="E334" s="2" t="s">
        <v>1726</v>
      </c>
      <c r="F334" s="2" t="s">
        <v>37</v>
      </c>
      <c r="G334" s="2" t="s">
        <v>38</v>
      </c>
      <c r="H334" s="2" t="s">
        <v>39</v>
      </c>
      <c r="J334" s="2" t="s">
        <v>218</v>
      </c>
      <c r="K334" s="2" t="s">
        <v>548</v>
      </c>
    </row>
    <row r="335" spans="1:11" ht="90.75" thickBot="1" x14ac:dyDescent="0.3">
      <c r="A335" s="4" t="s">
        <v>1362</v>
      </c>
      <c r="B335" s="2" t="s">
        <v>29</v>
      </c>
      <c r="C335" s="10">
        <v>2565</v>
      </c>
      <c r="D335" s="2" t="s">
        <v>505</v>
      </c>
      <c r="E335" s="2" t="s">
        <v>1726</v>
      </c>
      <c r="F335" s="2" t="s">
        <v>37</v>
      </c>
      <c r="G335" s="2" t="s">
        <v>38</v>
      </c>
      <c r="H335" s="2" t="s">
        <v>39</v>
      </c>
      <c r="J335" s="2" t="s">
        <v>218</v>
      </c>
      <c r="K335" s="2" t="s">
        <v>548</v>
      </c>
    </row>
    <row r="336" spans="1:11" ht="45.75" thickBot="1" x14ac:dyDescent="0.3">
      <c r="A336" s="4" t="s">
        <v>1365</v>
      </c>
      <c r="B336" s="2" t="s">
        <v>29</v>
      </c>
      <c r="C336" s="10">
        <v>2565</v>
      </c>
      <c r="D336" s="2" t="s">
        <v>505</v>
      </c>
      <c r="E336" s="2" t="s">
        <v>1726</v>
      </c>
      <c r="F336" s="2" t="s">
        <v>37</v>
      </c>
      <c r="G336" s="2" t="s">
        <v>38</v>
      </c>
      <c r="H336" s="2" t="s">
        <v>39</v>
      </c>
      <c r="J336" s="2" t="s">
        <v>218</v>
      </c>
      <c r="K336" s="2" t="s">
        <v>548</v>
      </c>
    </row>
    <row r="337" spans="1:11" ht="30.75" thickBot="1" x14ac:dyDescent="0.3">
      <c r="A337" s="4" t="s">
        <v>1369</v>
      </c>
      <c r="B337" s="2" t="s">
        <v>29</v>
      </c>
      <c r="C337" s="10">
        <v>2564</v>
      </c>
      <c r="D337" s="2" t="s">
        <v>53</v>
      </c>
      <c r="E337" s="2" t="s">
        <v>1726</v>
      </c>
      <c r="F337" s="2" t="s">
        <v>1371</v>
      </c>
      <c r="G337" s="2" t="s">
        <v>297</v>
      </c>
      <c r="H337" s="2" t="s">
        <v>78</v>
      </c>
      <c r="J337" s="2" t="s">
        <v>530</v>
      </c>
      <c r="K337" s="2" t="s">
        <v>531</v>
      </c>
    </row>
    <row r="338" spans="1:11" ht="105.75" thickBot="1" x14ac:dyDescent="0.3">
      <c r="A338" s="4" t="s">
        <v>1223</v>
      </c>
      <c r="B338" s="2" t="s">
        <v>29</v>
      </c>
      <c r="C338" s="10">
        <v>2565</v>
      </c>
      <c r="D338" s="2" t="s">
        <v>505</v>
      </c>
      <c r="E338" s="2" t="s">
        <v>1726</v>
      </c>
      <c r="F338" s="2" t="s">
        <v>481</v>
      </c>
      <c r="G338" s="2" t="s">
        <v>96</v>
      </c>
      <c r="H338" s="2" t="s">
        <v>97</v>
      </c>
      <c r="J338" s="2" t="s">
        <v>525</v>
      </c>
      <c r="K338" s="2" t="s">
        <v>544</v>
      </c>
    </row>
    <row r="339" spans="1:11" ht="75.75" thickBot="1" x14ac:dyDescent="0.3">
      <c r="A339" s="4" t="s">
        <v>1375</v>
      </c>
      <c r="B339" s="2" t="s">
        <v>29</v>
      </c>
      <c r="C339" s="10">
        <v>2565</v>
      </c>
      <c r="D339" s="2" t="s">
        <v>505</v>
      </c>
      <c r="E339" s="2" t="s">
        <v>1726</v>
      </c>
      <c r="F339" s="2" t="s">
        <v>37</v>
      </c>
      <c r="G339" s="2" t="s">
        <v>38</v>
      </c>
      <c r="H339" s="2" t="s">
        <v>39</v>
      </c>
      <c r="J339" s="2" t="s">
        <v>218</v>
      </c>
      <c r="K339" s="2" t="s">
        <v>548</v>
      </c>
    </row>
    <row r="340" spans="1:11" ht="75.75" thickBot="1" x14ac:dyDescent="0.3">
      <c r="A340" s="4" t="s">
        <v>1378</v>
      </c>
      <c r="B340" s="2" t="s">
        <v>29</v>
      </c>
      <c r="C340" s="10">
        <v>2565</v>
      </c>
      <c r="D340" s="2" t="s">
        <v>505</v>
      </c>
      <c r="E340" s="2" t="s">
        <v>1726</v>
      </c>
      <c r="F340" s="2" t="s">
        <v>37</v>
      </c>
      <c r="G340" s="2" t="s">
        <v>38</v>
      </c>
      <c r="H340" s="2" t="s">
        <v>39</v>
      </c>
      <c r="J340" s="2" t="s">
        <v>218</v>
      </c>
      <c r="K340" s="2" t="s">
        <v>548</v>
      </c>
    </row>
    <row r="341" spans="1:11" ht="60.75" thickBot="1" x14ac:dyDescent="0.3">
      <c r="A341" s="4" t="s">
        <v>1381</v>
      </c>
      <c r="B341" s="2" t="s">
        <v>29</v>
      </c>
      <c r="C341" s="10">
        <v>2565</v>
      </c>
      <c r="D341" s="2" t="s">
        <v>505</v>
      </c>
      <c r="E341" s="2" t="s">
        <v>1726</v>
      </c>
      <c r="F341" s="2" t="s">
        <v>37</v>
      </c>
      <c r="G341" s="2" t="s">
        <v>38</v>
      </c>
      <c r="H341" s="2" t="s">
        <v>39</v>
      </c>
      <c r="J341" s="2" t="s">
        <v>218</v>
      </c>
      <c r="K341" s="2" t="s">
        <v>548</v>
      </c>
    </row>
    <row r="342" spans="1:11" ht="60.75" thickBot="1" x14ac:dyDescent="0.3">
      <c r="A342" s="4" t="s">
        <v>1384</v>
      </c>
      <c r="B342" s="2" t="s">
        <v>29</v>
      </c>
      <c r="C342" s="10">
        <v>2565</v>
      </c>
      <c r="D342" s="2" t="s">
        <v>505</v>
      </c>
      <c r="E342" s="2" t="s">
        <v>1726</v>
      </c>
      <c r="F342" s="2" t="s">
        <v>272</v>
      </c>
      <c r="G342" s="2" t="s">
        <v>273</v>
      </c>
      <c r="H342" s="2" t="s">
        <v>39</v>
      </c>
      <c r="J342" s="2" t="s">
        <v>218</v>
      </c>
      <c r="K342" s="2" t="s">
        <v>548</v>
      </c>
    </row>
    <row r="343" spans="1:11" ht="45.75" thickBot="1" x14ac:dyDescent="0.3">
      <c r="A343" s="4" t="s">
        <v>1387</v>
      </c>
      <c r="B343" s="2" t="s">
        <v>29</v>
      </c>
      <c r="C343" s="10">
        <v>2565</v>
      </c>
      <c r="D343" s="2" t="s">
        <v>505</v>
      </c>
      <c r="E343" s="2" t="s">
        <v>1726</v>
      </c>
      <c r="F343" s="2" t="s">
        <v>37</v>
      </c>
      <c r="G343" s="2" t="s">
        <v>38</v>
      </c>
      <c r="H343" s="2" t="s">
        <v>39</v>
      </c>
      <c r="J343" s="2" t="s">
        <v>218</v>
      </c>
      <c r="K343" s="2" t="s">
        <v>548</v>
      </c>
    </row>
    <row r="344" spans="1:11" ht="60.75" thickBot="1" x14ac:dyDescent="0.3">
      <c r="A344" s="4" t="s">
        <v>1390</v>
      </c>
      <c r="B344" s="2" t="s">
        <v>29</v>
      </c>
      <c r="C344" s="10">
        <v>2565</v>
      </c>
      <c r="D344" s="2" t="s">
        <v>505</v>
      </c>
      <c r="E344" s="2" t="s">
        <v>1726</v>
      </c>
      <c r="F344" s="2" t="s">
        <v>37</v>
      </c>
      <c r="G344" s="2" t="s">
        <v>38</v>
      </c>
      <c r="H344" s="2" t="s">
        <v>39</v>
      </c>
      <c r="J344" s="2" t="s">
        <v>218</v>
      </c>
      <c r="K344" s="2" t="s">
        <v>548</v>
      </c>
    </row>
    <row r="345" spans="1:11" ht="105.75" thickBot="1" x14ac:dyDescent="0.3">
      <c r="A345" s="4" t="s">
        <v>1393</v>
      </c>
      <c r="B345" s="2" t="s">
        <v>29</v>
      </c>
      <c r="C345" s="10">
        <v>2565</v>
      </c>
      <c r="D345" s="2" t="s">
        <v>505</v>
      </c>
      <c r="E345" s="2" t="s">
        <v>1726</v>
      </c>
      <c r="F345" s="2" t="s">
        <v>37</v>
      </c>
      <c r="G345" s="2" t="s">
        <v>38</v>
      </c>
      <c r="H345" s="2" t="s">
        <v>39</v>
      </c>
      <c r="J345" s="2" t="s">
        <v>218</v>
      </c>
      <c r="K345" s="2" t="s">
        <v>548</v>
      </c>
    </row>
    <row r="346" spans="1:11" ht="75.75" thickBot="1" x14ac:dyDescent="0.3">
      <c r="A346" s="4" t="s">
        <v>1396</v>
      </c>
      <c r="B346" s="2" t="s">
        <v>29</v>
      </c>
      <c r="C346" s="10">
        <v>2565</v>
      </c>
      <c r="D346" s="2" t="s">
        <v>505</v>
      </c>
      <c r="E346" s="2" t="s">
        <v>1726</v>
      </c>
      <c r="F346" s="2" t="s">
        <v>37</v>
      </c>
      <c r="G346" s="2" t="s">
        <v>38</v>
      </c>
      <c r="H346" s="2" t="s">
        <v>39</v>
      </c>
      <c r="J346" s="2" t="s">
        <v>218</v>
      </c>
      <c r="K346" s="2" t="s">
        <v>548</v>
      </c>
    </row>
    <row r="347" spans="1:11" ht="30.75" thickBot="1" x14ac:dyDescent="0.3">
      <c r="A347" s="4" t="s">
        <v>149</v>
      </c>
      <c r="B347" s="2" t="s">
        <v>29</v>
      </c>
      <c r="C347" s="10">
        <v>2565</v>
      </c>
      <c r="D347" s="2" t="s">
        <v>505</v>
      </c>
      <c r="E347" s="2" t="s">
        <v>1726</v>
      </c>
      <c r="F347" s="2" t="s">
        <v>302</v>
      </c>
      <c r="G347" s="2" t="s">
        <v>303</v>
      </c>
      <c r="H347" s="2" t="s">
        <v>48</v>
      </c>
      <c r="J347" s="2" t="s">
        <v>213</v>
      </c>
      <c r="K347" s="2" t="s">
        <v>512</v>
      </c>
    </row>
    <row r="348" spans="1:11" ht="30.75" thickBot="1" x14ac:dyDescent="0.3">
      <c r="A348" s="4" t="s">
        <v>698</v>
      </c>
      <c r="B348" s="2" t="s">
        <v>29</v>
      </c>
      <c r="C348" s="10">
        <v>2565</v>
      </c>
      <c r="D348" s="2" t="s">
        <v>505</v>
      </c>
      <c r="E348" s="2" t="s">
        <v>1726</v>
      </c>
      <c r="F348" s="2" t="s">
        <v>700</v>
      </c>
      <c r="G348" s="2" t="s">
        <v>701</v>
      </c>
      <c r="H348" s="2" t="s">
        <v>85</v>
      </c>
      <c r="J348" s="2" t="s">
        <v>530</v>
      </c>
      <c r="K348" s="2" t="s">
        <v>531</v>
      </c>
    </row>
    <row r="349" spans="1:11" ht="45.75" thickBot="1" x14ac:dyDescent="0.3">
      <c r="A349" s="4" t="s">
        <v>873</v>
      </c>
      <c r="B349" s="2" t="s">
        <v>29</v>
      </c>
      <c r="C349" s="10">
        <v>2565</v>
      </c>
      <c r="D349" s="2" t="s">
        <v>505</v>
      </c>
      <c r="E349" s="2" t="s">
        <v>1726</v>
      </c>
      <c r="F349" s="2" t="s">
        <v>875</v>
      </c>
      <c r="G349" s="2" t="s">
        <v>387</v>
      </c>
      <c r="H349" s="2" t="s">
        <v>57</v>
      </c>
      <c r="J349" s="2" t="s">
        <v>218</v>
      </c>
      <c r="K349" s="2" t="s">
        <v>500</v>
      </c>
    </row>
    <row r="350" spans="1:11" ht="45.75" thickBot="1" x14ac:dyDescent="0.3">
      <c r="A350" s="4" t="s">
        <v>1405</v>
      </c>
      <c r="B350" s="2" t="s">
        <v>29</v>
      </c>
      <c r="C350" s="10">
        <v>2565</v>
      </c>
      <c r="D350" s="2" t="s">
        <v>505</v>
      </c>
      <c r="E350" s="2" t="s">
        <v>1726</v>
      </c>
      <c r="F350" s="2" t="s">
        <v>386</v>
      </c>
      <c r="G350" s="2" t="s">
        <v>387</v>
      </c>
      <c r="H350" s="2" t="s">
        <v>57</v>
      </c>
      <c r="J350" s="2" t="s">
        <v>218</v>
      </c>
      <c r="K350" s="2" t="s">
        <v>500</v>
      </c>
    </row>
    <row r="351" spans="1:11" ht="30.75" thickBot="1" x14ac:dyDescent="0.3">
      <c r="A351" s="4" t="s">
        <v>1408</v>
      </c>
      <c r="B351" s="2" t="s">
        <v>29</v>
      </c>
      <c r="C351" s="10">
        <v>2565</v>
      </c>
      <c r="D351" s="2" t="s">
        <v>505</v>
      </c>
      <c r="E351" s="2" t="s">
        <v>1726</v>
      </c>
      <c r="F351" s="2" t="s">
        <v>386</v>
      </c>
      <c r="G351" s="2" t="s">
        <v>387</v>
      </c>
      <c r="H351" s="2" t="s">
        <v>57</v>
      </c>
      <c r="J351" s="2" t="s">
        <v>218</v>
      </c>
      <c r="K351" s="2" t="s">
        <v>500</v>
      </c>
    </row>
    <row r="352" spans="1:11" ht="30.75" thickBot="1" x14ac:dyDescent="0.3">
      <c r="A352" s="4" t="s">
        <v>1411</v>
      </c>
      <c r="B352" s="2" t="s">
        <v>29</v>
      </c>
      <c r="C352" s="10">
        <v>2565</v>
      </c>
      <c r="D352" s="2" t="s">
        <v>505</v>
      </c>
      <c r="E352" s="2" t="s">
        <v>1726</v>
      </c>
      <c r="F352" s="2" t="s">
        <v>386</v>
      </c>
      <c r="G352" s="2" t="s">
        <v>387</v>
      </c>
      <c r="H352" s="2" t="s">
        <v>57</v>
      </c>
      <c r="J352" s="2" t="s">
        <v>218</v>
      </c>
      <c r="K352" s="2" t="s">
        <v>500</v>
      </c>
    </row>
    <row r="353" spans="1:11" ht="30.75" thickBot="1" x14ac:dyDescent="0.3">
      <c r="A353" s="4" t="s">
        <v>1414</v>
      </c>
      <c r="B353" s="2" t="s">
        <v>29</v>
      </c>
      <c r="C353" s="10">
        <v>2565</v>
      </c>
      <c r="D353" s="2" t="s">
        <v>505</v>
      </c>
      <c r="E353" s="2" t="s">
        <v>1726</v>
      </c>
      <c r="F353" s="2" t="s">
        <v>386</v>
      </c>
      <c r="G353" s="2" t="s">
        <v>387</v>
      </c>
      <c r="H353" s="2" t="s">
        <v>57</v>
      </c>
      <c r="J353" s="2" t="s">
        <v>218</v>
      </c>
      <c r="K353" s="2" t="s">
        <v>500</v>
      </c>
    </row>
    <row r="354" spans="1:11" ht="30.75" thickBot="1" x14ac:dyDescent="0.3">
      <c r="A354" s="4" t="s">
        <v>1417</v>
      </c>
      <c r="B354" s="2" t="s">
        <v>29</v>
      </c>
      <c r="C354" s="10">
        <v>2565</v>
      </c>
      <c r="D354" s="2" t="s">
        <v>505</v>
      </c>
      <c r="E354" s="2" t="s">
        <v>1726</v>
      </c>
      <c r="F354" s="2" t="s">
        <v>386</v>
      </c>
      <c r="G354" s="2" t="s">
        <v>387</v>
      </c>
      <c r="H354" s="2" t="s">
        <v>57</v>
      </c>
      <c r="J354" s="2" t="s">
        <v>218</v>
      </c>
      <c r="K354" s="2" t="s">
        <v>500</v>
      </c>
    </row>
    <row r="355" spans="1:11" ht="120.75" thickBot="1" x14ac:dyDescent="0.3">
      <c r="A355" s="4" t="s">
        <v>1420</v>
      </c>
      <c r="B355" s="2" t="s">
        <v>29</v>
      </c>
      <c r="C355" s="10">
        <v>2565</v>
      </c>
      <c r="D355" s="2" t="s">
        <v>505</v>
      </c>
      <c r="E355" s="2" t="s">
        <v>1726</v>
      </c>
      <c r="F355" s="2" t="s">
        <v>37</v>
      </c>
      <c r="G355" s="2" t="s">
        <v>38</v>
      </c>
      <c r="H355" s="2" t="s">
        <v>39</v>
      </c>
      <c r="J355" s="2" t="s">
        <v>218</v>
      </c>
      <c r="K355" s="2" t="s">
        <v>548</v>
      </c>
    </row>
    <row r="356" spans="1:11" ht="90.75" thickBot="1" x14ac:dyDescent="0.3">
      <c r="A356" s="4" t="s">
        <v>1423</v>
      </c>
      <c r="B356" s="2" t="s">
        <v>29</v>
      </c>
      <c r="C356" s="10">
        <v>2565</v>
      </c>
      <c r="D356" s="2" t="s">
        <v>505</v>
      </c>
      <c r="E356" s="2" t="s">
        <v>1726</v>
      </c>
      <c r="F356" s="2" t="s">
        <v>37</v>
      </c>
      <c r="G356" s="2" t="s">
        <v>38</v>
      </c>
      <c r="H356" s="2" t="s">
        <v>39</v>
      </c>
      <c r="J356" s="2" t="s">
        <v>218</v>
      </c>
      <c r="K356" s="2" t="s">
        <v>548</v>
      </c>
    </row>
    <row r="357" spans="1:11" ht="60.75" thickBot="1" x14ac:dyDescent="0.3">
      <c r="A357" s="4" t="s">
        <v>1426</v>
      </c>
      <c r="B357" s="2" t="s">
        <v>29</v>
      </c>
      <c r="C357" s="10">
        <v>2565</v>
      </c>
      <c r="D357" s="2" t="s">
        <v>505</v>
      </c>
      <c r="E357" s="2" t="s">
        <v>1726</v>
      </c>
      <c r="F357" s="2" t="s">
        <v>302</v>
      </c>
      <c r="G357" s="2" t="s">
        <v>351</v>
      </c>
      <c r="H357" s="2" t="s">
        <v>48</v>
      </c>
      <c r="J357" s="2" t="s">
        <v>525</v>
      </c>
      <c r="K357" s="2" t="s">
        <v>526</v>
      </c>
    </row>
    <row r="358" spans="1:11" ht="75.75" thickBot="1" x14ac:dyDescent="0.3">
      <c r="A358" s="4" t="s">
        <v>1429</v>
      </c>
      <c r="B358" s="2" t="s">
        <v>29</v>
      </c>
      <c r="C358" s="10">
        <v>2565</v>
      </c>
      <c r="D358" s="2" t="s">
        <v>505</v>
      </c>
      <c r="E358" s="2" t="s">
        <v>1726</v>
      </c>
      <c r="F358" s="2" t="s">
        <v>425</v>
      </c>
      <c r="G358" s="2" t="s">
        <v>426</v>
      </c>
      <c r="H358" s="2" t="s">
        <v>158</v>
      </c>
      <c r="J358" s="2" t="s">
        <v>530</v>
      </c>
      <c r="K358" s="2" t="s">
        <v>563</v>
      </c>
    </row>
    <row r="359" spans="1:11" ht="45.75" thickBot="1" x14ac:dyDescent="0.3">
      <c r="A359" s="4" t="s">
        <v>1432</v>
      </c>
      <c r="B359" s="2" t="s">
        <v>29</v>
      </c>
      <c r="C359" s="10">
        <v>2565</v>
      </c>
      <c r="D359" s="2" t="s">
        <v>505</v>
      </c>
      <c r="E359" s="2" t="s">
        <v>1726</v>
      </c>
      <c r="F359" s="2" t="s">
        <v>425</v>
      </c>
      <c r="G359" s="2" t="s">
        <v>426</v>
      </c>
      <c r="H359" s="2" t="s">
        <v>158</v>
      </c>
      <c r="J359" s="2" t="s">
        <v>530</v>
      </c>
      <c r="K359" s="2" t="s">
        <v>563</v>
      </c>
    </row>
    <row r="360" spans="1:11" ht="30.75" thickBot="1" x14ac:dyDescent="0.3">
      <c r="A360" s="4" t="s">
        <v>362</v>
      </c>
      <c r="B360" s="2" t="s">
        <v>29</v>
      </c>
      <c r="C360" s="10">
        <v>2565</v>
      </c>
      <c r="D360" s="2" t="s">
        <v>505</v>
      </c>
      <c r="E360" s="2" t="s">
        <v>1726</v>
      </c>
      <c r="F360" s="2" t="s">
        <v>364</v>
      </c>
      <c r="G360" s="2" t="s">
        <v>365</v>
      </c>
      <c r="H360" s="2" t="s">
        <v>158</v>
      </c>
      <c r="J360" s="2" t="s">
        <v>530</v>
      </c>
      <c r="K360" s="2" t="s">
        <v>1436</v>
      </c>
    </row>
    <row r="361" spans="1:11" ht="45.75" thickBot="1" x14ac:dyDescent="0.3">
      <c r="A361" s="4" t="s">
        <v>367</v>
      </c>
      <c r="B361" s="2" t="s">
        <v>29</v>
      </c>
      <c r="C361" s="10">
        <v>2565</v>
      </c>
      <c r="D361" s="2" t="s">
        <v>505</v>
      </c>
      <c r="E361" s="2" t="s">
        <v>1726</v>
      </c>
      <c r="F361" s="2" t="s">
        <v>364</v>
      </c>
      <c r="G361" s="2" t="s">
        <v>365</v>
      </c>
      <c r="H361" s="2" t="s">
        <v>158</v>
      </c>
      <c r="J361" s="2" t="s">
        <v>530</v>
      </c>
      <c r="K361" s="2" t="s">
        <v>1436</v>
      </c>
    </row>
    <row r="362" spans="1:11" ht="75.75" thickBot="1" x14ac:dyDescent="0.3">
      <c r="A362" s="4" t="s">
        <v>1440</v>
      </c>
      <c r="B362" s="2" t="s">
        <v>29</v>
      </c>
      <c r="C362" s="10">
        <v>2565</v>
      </c>
      <c r="D362" s="2" t="s">
        <v>505</v>
      </c>
      <c r="E362" s="2" t="s">
        <v>1726</v>
      </c>
      <c r="F362" s="2" t="s">
        <v>364</v>
      </c>
      <c r="G362" s="2" t="s">
        <v>365</v>
      </c>
      <c r="H362" s="2" t="s">
        <v>158</v>
      </c>
      <c r="J362" s="2" t="s">
        <v>530</v>
      </c>
      <c r="K362" s="2" t="s">
        <v>1436</v>
      </c>
    </row>
    <row r="363" spans="1:11" ht="45.75" thickBot="1" x14ac:dyDescent="0.3">
      <c r="A363" s="4" t="s">
        <v>542</v>
      </c>
      <c r="B363" s="2" t="s">
        <v>29</v>
      </c>
      <c r="C363" s="10">
        <v>2565</v>
      </c>
      <c r="D363" s="2" t="s">
        <v>505</v>
      </c>
      <c r="E363" s="2" t="s">
        <v>1726</v>
      </c>
      <c r="F363" s="2" t="s">
        <v>1445</v>
      </c>
      <c r="G363" s="2" t="s">
        <v>1446</v>
      </c>
      <c r="H363" s="2" t="s">
        <v>78</v>
      </c>
      <c r="J363" s="2" t="s">
        <v>525</v>
      </c>
      <c r="K363" s="2" t="s">
        <v>526</v>
      </c>
    </row>
    <row r="364" spans="1:11" ht="30.75" thickBot="1" x14ac:dyDescent="0.3">
      <c r="A364" s="4" t="s">
        <v>149</v>
      </c>
      <c r="B364" s="2" t="s">
        <v>29</v>
      </c>
      <c r="C364" s="10">
        <v>2565</v>
      </c>
      <c r="D364" s="2" t="s">
        <v>505</v>
      </c>
      <c r="E364" s="2" t="s">
        <v>1726</v>
      </c>
      <c r="F364" s="2" t="s">
        <v>1450</v>
      </c>
      <c r="G364" s="2" t="s">
        <v>65</v>
      </c>
      <c r="H364" s="2" t="s">
        <v>48</v>
      </c>
      <c r="J364" s="2" t="s">
        <v>525</v>
      </c>
      <c r="K364" s="2" t="s">
        <v>578</v>
      </c>
    </row>
    <row r="365" spans="1:11" ht="60.75" thickBot="1" x14ac:dyDescent="0.3">
      <c r="A365" s="4" t="s">
        <v>1452</v>
      </c>
      <c r="B365" s="2" t="s">
        <v>29</v>
      </c>
      <c r="C365" s="10">
        <v>2565</v>
      </c>
      <c r="D365" s="2" t="s">
        <v>505</v>
      </c>
      <c r="E365" s="2" t="s">
        <v>1726</v>
      </c>
      <c r="F365" s="2" t="s">
        <v>356</v>
      </c>
      <c r="G365" s="2" t="s">
        <v>77</v>
      </c>
      <c r="H365" s="2" t="s">
        <v>78</v>
      </c>
      <c r="J365" s="2" t="s">
        <v>530</v>
      </c>
      <c r="K365" s="2" t="s">
        <v>531</v>
      </c>
    </row>
    <row r="366" spans="1:11" ht="30.75" thickBot="1" x14ac:dyDescent="0.3">
      <c r="A366" s="4" t="s">
        <v>1455</v>
      </c>
      <c r="B366" s="2" t="s">
        <v>29</v>
      </c>
      <c r="C366" s="10">
        <v>2565</v>
      </c>
      <c r="D366" s="2" t="s">
        <v>505</v>
      </c>
      <c r="E366" s="2" t="s">
        <v>1726</v>
      </c>
      <c r="F366" s="2" t="s">
        <v>329</v>
      </c>
      <c r="G366" s="2" t="s">
        <v>330</v>
      </c>
      <c r="H366" s="2" t="s">
        <v>85</v>
      </c>
      <c r="J366" s="2" t="s">
        <v>530</v>
      </c>
      <c r="K366" s="2" t="s">
        <v>563</v>
      </c>
    </row>
    <row r="367" spans="1:11" ht="30.75" thickBot="1" x14ac:dyDescent="0.3">
      <c r="A367" s="4" t="s">
        <v>1458</v>
      </c>
      <c r="B367" s="2" t="s">
        <v>29</v>
      </c>
      <c r="C367" s="10">
        <v>2565</v>
      </c>
      <c r="D367" s="2" t="s">
        <v>505</v>
      </c>
      <c r="E367" s="2" t="s">
        <v>1726</v>
      </c>
      <c r="F367" s="2" t="s">
        <v>386</v>
      </c>
      <c r="G367" s="2" t="s">
        <v>387</v>
      </c>
      <c r="H367" s="2" t="s">
        <v>57</v>
      </c>
      <c r="J367" s="2" t="s">
        <v>218</v>
      </c>
      <c r="K367" s="2" t="s">
        <v>219</v>
      </c>
    </row>
    <row r="368" spans="1:11" ht="30.75" thickBot="1" x14ac:dyDescent="0.3">
      <c r="A368" s="4" t="s">
        <v>1461</v>
      </c>
      <c r="B368" s="2" t="s">
        <v>29</v>
      </c>
      <c r="C368" s="10">
        <v>2565</v>
      </c>
      <c r="D368" s="2" t="s">
        <v>505</v>
      </c>
      <c r="E368" s="2" t="s">
        <v>1726</v>
      </c>
      <c r="F368" s="2" t="s">
        <v>386</v>
      </c>
      <c r="G368" s="2" t="s">
        <v>387</v>
      </c>
      <c r="H368" s="2" t="s">
        <v>57</v>
      </c>
      <c r="J368" s="2" t="s">
        <v>218</v>
      </c>
      <c r="K368" s="2" t="s">
        <v>219</v>
      </c>
    </row>
    <row r="369" spans="1:11" ht="30.75" thickBot="1" x14ac:dyDescent="0.3">
      <c r="A369" s="4" t="s">
        <v>1464</v>
      </c>
      <c r="B369" s="2" t="s">
        <v>29</v>
      </c>
      <c r="C369" s="10">
        <v>2565</v>
      </c>
      <c r="D369" s="2" t="s">
        <v>505</v>
      </c>
      <c r="E369" s="2" t="s">
        <v>1726</v>
      </c>
      <c r="F369" s="2" t="s">
        <v>386</v>
      </c>
      <c r="G369" s="2" t="s">
        <v>387</v>
      </c>
      <c r="H369" s="2" t="s">
        <v>57</v>
      </c>
      <c r="J369" s="2" t="s">
        <v>213</v>
      </c>
      <c r="K369" s="2" t="s">
        <v>601</v>
      </c>
    </row>
    <row r="370" spans="1:11" ht="15.75" thickBot="1" x14ac:dyDescent="0.3">
      <c r="A370" s="4" t="s">
        <v>1467</v>
      </c>
      <c r="B370" s="2" t="s">
        <v>29</v>
      </c>
      <c r="C370" s="10">
        <v>2565</v>
      </c>
      <c r="D370" s="2" t="s">
        <v>505</v>
      </c>
      <c r="E370" s="2" t="s">
        <v>1726</v>
      </c>
      <c r="F370" s="2" t="s">
        <v>386</v>
      </c>
      <c r="G370" s="2" t="s">
        <v>387</v>
      </c>
      <c r="H370" s="2" t="s">
        <v>57</v>
      </c>
      <c r="J370" s="2" t="s">
        <v>218</v>
      </c>
      <c r="K370" s="2" t="s">
        <v>219</v>
      </c>
    </row>
    <row r="371" spans="1:11" ht="30.75" thickBot="1" x14ac:dyDescent="0.3">
      <c r="A371" s="4" t="s">
        <v>1470</v>
      </c>
      <c r="B371" s="2" t="s">
        <v>29</v>
      </c>
      <c r="C371" s="10">
        <v>2565</v>
      </c>
      <c r="D371" s="2" t="s">
        <v>505</v>
      </c>
      <c r="E371" s="2" t="s">
        <v>1726</v>
      </c>
      <c r="F371" s="2" t="s">
        <v>386</v>
      </c>
      <c r="G371" s="2" t="s">
        <v>387</v>
      </c>
      <c r="H371" s="2" t="s">
        <v>57</v>
      </c>
      <c r="J371" s="2" t="s">
        <v>218</v>
      </c>
      <c r="K371" s="2" t="s">
        <v>219</v>
      </c>
    </row>
    <row r="372" spans="1:11" ht="15.75" thickBot="1" x14ac:dyDescent="0.3">
      <c r="A372" s="4" t="s">
        <v>1473</v>
      </c>
      <c r="B372" s="2" t="s">
        <v>29</v>
      </c>
      <c r="C372" s="10">
        <v>2565</v>
      </c>
      <c r="D372" s="2" t="s">
        <v>505</v>
      </c>
      <c r="E372" s="2" t="s">
        <v>1726</v>
      </c>
      <c r="F372" s="2" t="s">
        <v>386</v>
      </c>
      <c r="G372" s="2" t="s">
        <v>387</v>
      </c>
      <c r="H372" s="2" t="s">
        <v>57</v>
      </c>
      <c r="J372" s="2" t="s">
        <v>530</v>
      </c>
      <c r="K372" s="2" t="s">
        <v>531</v>
      </c>
    </row>
    <row r="373" spans="1:11" ht="30.75" thickBot="1" x14ac:dyDescent="0.3">
      <c r="A373" s="4" t="s">
        <v>1353</v>
      </c>
      <c r="B373" s="2" t="s">
        <v>29</v>
      </c>
      <c r="C373" s="10">
        <v>2565</v>
      </c>
      <c r="D373" s="2" t="s">
        <v>505</v>
      </c>
      <c r="E373" s="2" t="s">
        <v>1726</v>
      </c>
      <c r="F373" s="2" t="s">
        <v>386</v>
      </c>
      <c r="G373" s="2" t="s">
        <v>387</v>
      </c>
      <c r="H373" s="2" t="s">
        <v>57</v>
      </c>
      <c r="J373" s="2" t="s">
        <v>530</v>
      </c>
      <c r="K373" s="2" t="s">
        <v>563</v>
      </c>
    </row>
    <row r="374" spans="1:11" ht="30.75" thickBot="1" x14ac:dyDescent="0.3">
      <c r="A374" s="4" t="s">
        <v>1478</v>
      </c>
      <c r="B374" s="2" t="s">
        <v>29</v>
      </c>
      <c r="C374" s="10">
        <v>2565</v>
      </c>
      <c r="D374" s="2" t="s">
        <v>505</v>
      </c>
      <c r="E374" s="2" t="s">
        <v>1726</v>
      </c>
      <c r="F374" s="2" t="s">
        <v>386</v>
      </c>
      <c r="G374" s="2" t="s">
        <v>387</v>
      </c>
      <c r="H374" s="2" t="s">
        <v>57</v>
      </c>
      <c r="J374" s="2" t="s">
        <v>218</v>
      </c>
      <c r="K374" s="2" t="s">
        <v>219</v>
      </c>
    </row>
    <row r="375" spans="1:11" ht="45.75" thickBot="1" x14ac:dyDescent="0.3">
      <c r="A375" s="4" t="s">
        <v>1481</v>
      </c>
      <c r="B375" s="2" t="s">
        <v>29</v>
      </c>
      <c r="C375" s="10">
        <v>2565</v>
      </c>
      <c r="D375" s="2" t="s">
        <v>505</v>
      </c>
      <c r="E375" s="2" t="s">
        <v>1726</v>
      </c>
      <c r="F375" s="2" t="s">
        <v>386</v>
      </c>
      <c r="G375" s="2" t="s">
        <v>387</v>
      </c>
      <c r="H375" s="2" t="s">
        <v>57</v>
      </c>
      <c r="J375" s="2" t="s">
        <v>218</v>
      </c>
      <c r="K375" s="2" t="s">
        <v>597</v>
      </c>
    </row>
    <row r="376" spans="1:11" ht="30.75" thickBot="1" x14ac:dyDescent="0.3">
      <c r="A376" s="4" t="s">
        <v>1484</v>
      </c>
      <c r="B376" s="2" t="s">
        <v>29</v>
      </c>
      <c r="C376" s="10">
        <v>2565</v>
      </c>
      <c r="D376" s="2" t="s">
        <v>505</v>
      </c>
      <c r="E376" s="2" t="s">
        <v>1726</v>
      </c>
      <c r="F376" s="2" t="s">
        <v>386</v>
      </c>
      <c r="G376" s="2" t="s">
        <v>387</v>
      </c>
      <c r="H376" s="2" t="s">
        <v>57</v>
      </c>
      <c r="J376" s="2" t="s">
        <v>525</v>
      </c>
      <c r="K376" s="2" t="s">
        <v>578</v>
      </c>
    </row>
    <row r="377" spans="1:11" ht="45.75" thickBot="1" x14ac:dyDescent="0.3">
      <c r="A377" s="4" t="s">
        <v>870</v>
      </c>
      <c r="B377" s="2" t="s">
        <v>29</v>
      </c>
      <c r="C377" s="10">
        <v>2565</v>
      </c>
      <c r="D377" s="2" t="s">
        <v>505</v>
      </c>
      <c r="E377" s="2" t="s">
        <v>1726</v>
      </c>
      <c r="F377" s="2" t="s">
        <v>156</v>
      </c>
      <c r="G377" s="2" t="s">
        <v>157</v>
      </c>
      <c r="H377" s="2" t="s">
        <v>158</v>
      </c>
      <c r="J377" s="2" t="s">
        <v>530</v>
      </c>
      <c r="K377" s="2" t="s">
        <v>563</v>
      </c>
    </row>
    <row r="378" spans="1:11" ht="45.75" thickBot="1" x14ac:dyDescent="0.3">
      <c r="A378" s="4" t="s">
        <v>1489</v>
      </c>
      <c r="B378" s="2" t="s">
        <v>29</v>
      </c>
      <c r="C378" s="10">
        <v>2565</v>
      </c>
      <c r="D378" s="2" t="s">
        <v>505</v>
      </c>
      <c r="E378" s="2" t="s">
        <v>1726</v>
      </c>
      <c r="F378" s="2" t="s">
        <v>356</v>
      </c>
      <c r="G378" s="2" t="s">
        <v>77</v>
      </c>
      <c r="H378" s="2" t="s">
        <v>78</v>
      </c>
      <c r="J378" s="2" t="s">
        <v>525</v>
      </c>
      <c r="K378" s="2" t="s">
        <v>544</v>
      </c>
    </row>
    <row r="379" spans="1:11" ht="30.75" thickBot="1" x14ac:dyDescent="0.3">
      <c r="A379" s="4" t="s">
        <v>1492</v>
      </c>
      <c r="B379" s="2" t="s">
        <v>29</v>
      </c>
      <c r="C379" s="10">
        <v>2565</v>
      </c>
      <c r="D379" s="2" t="s">
        <v>505</v>
      </c>
      <c r="E379" s="2" t="s">
        <v>1726</v>
      </c>
      <c r="F379" s="2" t="s">
        <v>968</v>
      </c>
      <c r="G379" s="2" t="s">
        <v>419</v>
      </c>
      <c r="H379" s="2" t="s">
        <v>97</v>
      </c>
      <c r="J379" s="2" t="s">
        <v>213</v>
      </c>
      <c r="K379" s="2" t="s">
        <v>969</v>
      </c>
    </row>
    <row r="380" spans="1:11" ht="30.75" thickBot="1" x14ac:dyDescent="0.3">
      <c r="A380" s="4" t="s">
        <v>1495</v>
      </c>
      <c r="B380" s="2" t="s">
        <v>29</v>
      </c>
      <c r="C380" s="10">
        <v>2565</v>
      </c>
      <c r="D380" s="2" t="s">
        <v>505</v>
      </c>
      <c r="E380" s="2" t="s">
        <v>1726</v>
      </c>
      <c r="F380" s="2" t="s">
        <v>356</v>
      </c>
      <c r="G380" s="2" t="s">
        <v>77</v>
      </c>
      <c r="H380" s="2" t="s">
        <v>78</v>
      </c>
      <c r="J380" s="2" t="s">
        <v>530</v>
      </c>
      <c r="K380" s="2" t="s">
        <v>563</v>
      </c>
    </row>
    <row r="381" spans="1:11" ht="45.75" thickBot="1" x14ac:dyDescent="0.3">
      <c r="A381" s="4" t="s">
        <v>252</v>
      </c>
      <c r="B381" s="2" t="s">
        <v>29</v>
      </c>
      <c r="C381" s="10">
        <v>2565</v>
      </c>
      <c r="D381" s="2" t="s">
        <v>505</v>
      </c>
      <c r="E381" s="2" t="s">
        <v>1726</v>
      </c>
      <c r="F381" s="2" t="s">
        <v>254</v>
      </c>
      <c r="G381" s="2" t="s">
        <v>255</v>
      </c>
      <c r="H381" s="2" t="s">
        <v>256</v>
      </c>
      <c r="J381" s="2" t="s">
        <v>525</v>
      </c>
      <c r="K381" s="2" t="s">
        <v>526</v>
      </c>
    </row>
    <row r="382" spans="1:11" ht="45.75" thickBot="1" x14ac:dyDescent="0.3">
      <c r="A382" s="4" t="s">
        <v>1500</v>
      </c>
      <c r="B382" s="2" t="s">
        <v>29</v>
      </c>
      <c r="C382" s="10">
        <v>2565</v>
      </c>
      <c r="D382" s="2" t="s">
        <v>505</v>
      </c>
      <c r="E382" s="2" t="s">
        <v>1726</v>
      </c>
      <c r="F382" s="2" t="s">
        <v>356</v>
      </c>
      <c r="G382" s="2" t="s">
        <v>77</v>
      </c>
      <c r="H382" s="2" t="s">
        <v>78</v>
      </c>
      <c r="J382" s="2" t="s">
        <v>530</v>
      </c>
      <c r="K382" s="2" t="s">
        <v>563</v>
      </c>
    </row>
    <row r="383" spans="1:11" ht="30.75" thickBot="1" x14ac:dyDescent="0.3">
      <c r="A383" s="4" t="s">
        <v>1503</v>
      </c>
      <c r="B383" s="2" t="s">
        <v>29</v>
      </c>
      <c r="C383" s="10">
        <v>2565</v>
      </c>
      <c r="D383" s="2" t="s">
        <v>505</v>
      </c>
      <c r="E383" s="2" t="s">
        <v>1726</v>
      </c>
      <c r="F383" s="2" t="s">
        <v>225</v>
      </c>
      <c r="G383" s="2" t="s">
        <v>226</v>
      </c>
      <c r="H383" s="2" t="s">
        <v>48</v>
      </c>
      <c r="J383" s="2" t="s">
        <v>525</v>
      </c>
      <c r="K383" s="2" t="s">
        <v>526</v>
      </c>
    </row>
    <row r="384" spans="1:11" ht="15.75" thickBot="1" x14ac:dyDescent="0.3">
      <c r="A384" s="4" t="s">
        <v>745</v>
      </c>
      <c r="B384" s="2" t="s">
        <v>29</v>
      </c>
      <c r="C384" s="10">
        <v>2565</v>
      </c>
      <c r="D384" s="2" t="s">
        <v>505</v>
      </c>
      <c r="E384" s="2" t="s">
        <v>1726</v>
      </c>
      <c r="F384" s="2" t="s">
        <v>244</v>
      </c>
      <c r="G384" s="2" t="s">
        <v>245</v>
      </c>
      <c r="H384" s="2" t="s">
        <v>246</v>
      </c>
      <c r="J384" s="2" t="s">
        <v>525</v>
      </c>
      <c r="K384" s="2" t="s">
        <v>526</v>
      </c>
    </row>
    <row r="385" spans="1:11" ht="15.75" thickBot="1" x14ac:dyDescent="0.3">
      <c r="A385" s="4" t="s">
        <v>1508</v>
      </c>
      <c r="B385" s="2" t="s">
        <v>29</v>
      </c>
      <c r="C385" s="10">
        <v>2565</v>
      </c>
      <c r="D385" s="2" t="s">
        <v>505</v>
      </c>
      <c r="E385" s="2" t="s">
        <v>1726</v>
      </c>
      <c r="F385" s="2" t="s">
        <v>386</v>
      </c>
      <c r="G385" s="2" t="s">
        <v>387</v>
      </c>
      <c r="H385" s="2" t="s">
        <v>57</v>
      </c>
      <c r="J385" s="2" t="s">
        <v>218</v>
      </c>
      <c r="K385" s="2" t="s">
        <v>500</v>
      </c>
    </row>
    <row r="386" spans="1:11" ht="15.75" thickBot="1" x14ac:dyDescent="0.3">
      <c r="A386" s="4" t="s">
        <v>1511</v>
      </c>
      <c r="B386" s="2" t="s">
        <v>29</v>
      </c>
      <c r="C386" s="10">
        <v>2565</v>
      </c>
      <c r="D386" s="2" t="s">
        <v>505</v>
      </c>
      <c r="E386" s="2" t="s">
        <v>1726</v>
      </c>
      <c r="F386" s="2" t="s">
        <v>386</v>
      </c>
      <c r="G386" s="2" t="s">
        <v>387</v>
      </c>
      <c r="H386" s="2" t="s">
        <v>57</v>
      </c>
      <c r="J386" s="2" t="s">
        <v>218</v>
      </c>
      <c r="K386" s="2" t="s">
        <v>500</v>
      </c>
    </row>
    <row r="387" spans="1:11" ht="30.75" thickBot="1" x14ac:dyDescent="0.3">
      <c r="A387" s="4" t="s">
        <v>1514</v>
      </c>
      <c r="B387" s="2" t="s">
        <v>29</v>
      </c>
      <c r="C387" s="10">
        <v>2565</v>
      </c>
      <c r="D387" s="2" t="s">
        <v>505</v>
      </c>
      <c r="E387" s="2" t="s">
        <v>1726</v>
      </c>
      <c r="F387" s="2" t="s">
        <v>386</v>
      </c>
      <c r="G387" s="2" t="s">
        <v>387</v>
      </c>
      <c r="H387" s="2" t="s">
        <v>57</v>
      </c>
      <c r="J387" s="2" t="s">
        <v>218</v>
      </c>
      <c r="K387" s="2" t="s">
        <v>500</v>
      </c>
    </row>
    <row r="388" spans="1:11" ht="30.75" thickBot="1" x14ac:dyDescent="0.3">
      <c r="A388" s="4" t="s">
        <v>1517</v>
      </c>
      <c r="B388" s="2" t="s">
        <v>29</v>
      </c>
      <c r="C388" s="10">
        <v>2565</v>
      </c>
      <c r="D388" s="2" t="s">
        <v>505</v>
      </c>
      <c r="E388" s="2" t="s">
        <v>1726</v>
      </c>
      <c r="F388" s="2" t="s">
        <v>386</v>
      </c>
      <c r="G388" s="2" t="s">
        <v>387</v>
      </c>
      <c r="H388" s="2" t="s">
        <v>57</v>
      </c>
      <c r="J388" s="2" t="s">
        <v>218</v>
      </c>
      <c r="K388" s="2" t="s">
        <v>500</v>
      </c>
    </row>
    <row r="389" spans="1:11" ht="30.75" thickBot="1" x14ac:dyDescent="0.3">
      <c r="A389" s="4" t="s">
        <v>1519</v>
      </c>
      <c r="B389" s="2" t="s">
        <v>29</v>
      </c>
      <c r="C389" s="10">
        <v>2565</v>
      </c>
      <c r="D389" s="2" t="s">
        <v>505</v>
      </c>
      <c r="E389" s="2" t="s">
        <v>1726</v>
      </c>
      <c r="F389" s="2" t="s">
        <v>386</v>
      </c>
      <c r="G389" s="2" t="s">
        <v>387</v>
      </c>
      <c r="H389" s="2" t="s">
        <v>57</v>
      </c>
      <c r="J389" s="2" t="s">
        <v>218</v>
      </c>
      <c r="K389" s="2" t="s">
        <v>500</v>
      </c>
    </row>
    <row r="390" spans="1:11" ht="30.75" thickBot="1" x14ac:dyDescent="0.3">
      <c r="A390" s="4" t="s">
        <v>1522</v>
      </c>
      <c r="B390" s="2" t="s">
        <v>29</v>
      </c>
      <c r="C390" s="10">
        <v>2565</v>
      </c>
      <c r="D390" s="2" t="s">
        <v>505</v>
      </c>
      <c r="E390" s="2" t="s">
        <v>1726</v>
      </c>
      <c r="F390" s="2" t="s">
        <v>386</v>
      </c>
      <c r="G390" s="2" t="s">
        <v>387</v>
      </c>
      <c r="H390" s="2" t="s">
        <v>57</v>
      </c>
      <c r="J390" s="2" t="s">
        <v>218</v>
      </c>
      <c r="K390" s="2" t="s">
        <v>500</v>
      </c>
    </row>
    <row r="391" spans="1:11" ht="45.75" thickBot="1" x14ac:dyDescent="0.3">
      <c r="A391" s="4" t="s">
        <v>1525</v>
      </c>
      <c r="B391" s="2" t="s">
        <v>29</v>
      </c>
      <c r="C391" s="10">
        <v>2565</v>
      </c>
      <c r="D391" s="2" t="s">
        <v>505</v>
      </c>
      <c r="E391" s="2" t="s">
        <v>1726</v>
      </c>
      <c r="F391" s="2" t="s">
        <v>386</v>
      </c>
      <c r="G391" s="2" t="s">
        <v>387</v>
      </c>
      <c r="H391" s="2" t="s">
        <v>57</v>
      </c>
      <c r="J391" s="2" t="s">
        <v>218</v>
      </c>
      <c r="K391" s="2" t="s">
        <v>500</v>
      </c>
    </row>
    <row r="392" spans="1:11" ht="45.75" thickBot="1" x14ac:dyDescent="0.3">
      <c r="A392" s="4" t="s">
        <v>1528</v>
      </c>
      <c r="B392" s="2" t="s">
        <v>29</v>
      </c>
      <c r="C392" s="10">
        <v>2565</v>
      </c>
      <c r="D392" s="2" t="s">
        <v>505</v>
      </c>
      <c r="E392" s="2" t="s">
        <v>1726</v>
      </c>
      <c r="F392" s="2" t="s">
        <v>290</v>
      </c>
      <c r="G392" s="2" t="s">
        <v>291</v>
      </c>
      <c r="H392" s="2" t="s">
        <v>193</v>
      </c>
      <c r="J392" s="2" t="s">
        <v>525</v>
      </c>
      <c r="K392" s="2" t="s">
        <v>578</v>
      </c>
    </row>
    <row r="393" spans="1:11" ht="30.75" thickBot="1" x14ac:dyDescent="0.3">
      <c r="A393" s="4" t="s">
        <v>149</v>
      </c>
      <c r="B393" s="2" t="s">
        <v>29</v>
      </c>
      <c r="C393" s="10">
        <v>2565</v>
      </c>
      <c r="D393" s="2" t="s">
        <v>505</v>
      </c>
      <c r="E393" s="2" t="s">
        <v>1726</v>
      </c>
      <c r="F393" s="2" t="s">
        <v>163</v>
      </c>
      <c r="G393" s="2" t="s">
        <v>164</v>
      </c>
      <c r="H393" s="2" t="s">
        <v>165</v>
      </c>
      <c r="J393" s="2" t="s">
        <v>218</v>
      </c>
      <c r="K393" s="2" t="s">
        <v>548</v>
      </c>
    </row>
    <row r="394" spans="1:11" ht="90.75" thickBot="1" x14ac:dyDescent="0.3">
      <c r="A394" s="4" t="s">
        <v>1533</v>
      </c>
      <c r="B394" s="2" t="s">
        <v>29</v>
      </c>
      <c r="C394" s="10">
        <v>2565</v>
      </c>
      <c r="D394" s="2" t="s">
        <v>505</v>
      </c>
      <c r="E394" s="2" t="s">
        <v>1726</v>
      </c>
      <c r="F394" s="2" t="s">
        <v>890</v>
      </c>
      <c r="G394" s="2" t="s">
        <v>668</v>
      </c>
      <c r="H394" s="2" t="s">
        <v>158</v>
      </c>
      <c r="J394" s="2" t="s">
        <v>218</v>
      </c>
      <c r="K394" s="2" t="s">
        <v>548</v>
      </c>
    </row>
    <row r="395" spans="1:11" ht="30.75" thickBot="1" x14ac:dyDescent="0.3">
      <c r="A395" s="4" t="s">
        <v>149</v>
      </c>
      <c r="B395" s="2" t="s">
        <v>29</v>
      </c>
      <c r="C395" s="10">
        <v>2565</v>
      </c>
      <c r="D395" s="2" t="s">
        <v>505</v>
      </c>
      <c r="E395" s="2" t="s">
        <v>1726</v>
      </c>
      <c r="F395" s="2" t="s">
        <v>803</v>
      </c>
      <c r="G395" s="2" t="s">
        <v>652</v>
      </c>
      <c r="H395" s="2" t="s">
        <v>48</v>
      </c>
      <c r="J395" s="2" t="s">
        <v>525</v>
      </c>
      <c r="K395" s="2" t="s">
        <v>526</v>
      </c>
    </row>
    <row r="396" spans="1:11" ht="30.75" thickBot="1" x14ac:dyDescent="0.3">
      <c r="A396" s="4" t="s">
        <v>997</v>
      </c>
      <c r="B396" s="2" t="s">
        <v>29</v>
      </c>
      <c r="C396" s="10">
        <v>2565</v>
      </c>
      <c r="D396" s="2" t="s">
        <v>505</v>
      </c>
      <c r="E396" s="2" t="s">
        <v>1726</v>
      </c>
      <c r="F396" s="2" t="s">
        <v>364</v>
      </c>
      <c r="G396" s="2" t="s">
        <v>656</v>
      </c>
      <c r="H396" s="2" t="s">
        <v>85</v>
      </c>
      <c r="J396" s="2" t="s">
        <v>530</v>
      </c>
      <c r="K396" s="2" t="s">
        <v>563</v>
      </c>
    </row>
    <row r="397" spans="1:11" ht="30.75" thickBot="1" x14ac:dyDescent="0.3">
      <c r="A397" s="4" t="s">
        <v>1541</v>
      </c>
      <c r="B397" s="2" t="s">
        <v>29</v>
      </c>
      <c r="C397" s="10">
        <v>0</v>
      </c>
      <c r="D397" s="2" t="s">
        <v>1543</v>
      </c>
      <c r="E397" s="2" t="s">
        <v>1725</v>
      </c>
      <c r="F397" s="2" t="s">
        <v>1544</v>
      </c>
      <c r="G397" s="2" t="s">
        <v>1545</v>
      </c>
      <c r="H397" s="2" t="s">
        <v>1546</v>
      </c>
      <c r="J397" s="2" t="s">
        <v>525</v>
      </c>
      <c r="K397" s="2" t="s">
        <v>578</v>
      </c>
    </row>
    <row r="398" spans="1:11" ht="30.75" thickBot="1" x14ac:dyDescent="0.3">
      <c r="A398" s="4" t="s">
        <v>149</v>
      </c>
      <c r="B398" s="2" t="s">
        <v>29</v>
      </c>
      <c r="C398" s="10">
        <v>2565</v>
      </c>
      <c r="D398" s="2" t="s">
        <v>505</v>
      </c>
      <c r="E398" s="2" t="s">
        <v>1726</v>
      </c>
      <c r="F398" s="2" t="s">
        <v>1550</v>
      </c>
      <c r="G398" s="2" t="s">
        <v>1551</v>
      </c>
      <c r="H398" s="2" t="s">
        <v>48</v>
      </c>
      <c r="J398" s="2" t="s">
        <v>525</v>
      </c>
      <c r="K398" s="2" t="s">
        <v>578</v>
      </c>
    </row>
    <row r="399" spans="1:11" ht="45.75" thickBot="1" x14ac:dyDescent="0.3">
      <c r="A399" s="4" t="s">
        <v>539</v>
      </c>
      <c r="B399" s="2" t="s">
        <v>29</v>
      </c>
      <c r="C399" s="10">
        <v>2565</v>
      </c>
      <c r="D399" s="2" t="s">
        <v>505</v>
      </c>
      <c r="E399" s="2" t="s">
        <v>1726</v>
      </c>
      <c r="F399" s="2" t="s">
        <v>180</v>
      </c>
      <c r="G399" s="2" t="s">
        <v>181</v>
      </c>
      <c r="H399" s="2" t="s">
        <v>165</v>
      </c>
      <c r="J399" s="2" t="s">
        <v>218</v>
      </c>
      <c r="K399" s="2" t="s">
        <v>500</v>
      </c>
    </row>
    <row r="400" spans="1:11" ht="45.75" thickBot="1" x14ac:dyDescent="0.3">
      <c r="A400" s="4" t="s">
        <v>542</v>
      </c>
      <c r="B400" s="2" t="s">
        <v>29</v>
      </c>
      <c r="C400" s="10">
        <v>2565</v>
      </c>
      <c r="D400" s="2" t="s">
        <v>505</v>
      </c>
      <c r="E400" s="2" t="s">
        <v>1726</v>
      </c>
      <c r="F400" s="2" t="s">
        <v>180</v>
      </c>
      <c r="G400" s="2" t="s">
        <v>181</v>
      </c>
      <c r="H400" s="2" t="s">
        <v>165</v>
      </c>
      <c r="J400" s="2" t="s">
        <v>525</v>
      </c>
      <c r="K400" s="2" t="s">
        <v>544</v>
      </c>
    </row>
    <row r="401" spans="1:11" ht="30.75" thickBot="1" x14ac:dyDescent="0.3">
      <c r="A401" s="4" t="s">
        <v>528</v>
      </c>
      <c r="B401" s="2" t="s">
        <v>29</v>
      </c>
      <c r="C401" s="10">
        <v>2565</v>
      </c>
      <c r="D401" s="2" t="s">
        <v>505</v>
      </c>
      <c r="E401" s="2" t="s">
        <v>1726</v>
      </c>
      <c r="F401" s="2" t="s">
        <v>180</v>
      </c>
      <c r="G401" s="2" t="s">
        <v>181</v>
      </c>
      <c r="H401" s="2" t="s">
        <v>165</v>
      </c>
      <c r="J401" s="2" t="s">
        <v>530</v>
      </c>
      <c r="K401" s="2" t="s">
        <v>531</v>
      </c>
    </row>
    <row r="402" spans="1:11" ht="30.75" thickBot="1" x14ac:dyDescent="0.3">
      <c r="A402" s="4" t="s">
        <v>1560</v>
      </c>
      <c r="B402" s="2" t="s">
        <v>29</v>
      </c>
      <c r="C402" s="10">
        <v>2565</v>
      </c>
      <c r="D402" s="2" t="s">
        <v>505</v>
      </c>
      <c r="E402" s="2" t="s">
        <v>1726</v>
      </c>
      <c r="F402" s="2" t="s">
        <v>1562</v>
      </c>
      <c r="G402" s="2" t="s">
        <v>77</v>
      </c>
      <c r="H402" s="2" t="s">
        <v>78</v>
      </c>
      <c r="J402" s="2" t="s">
        <v>525</v>
      </c>
      <c r="K402" s="2" t="s">
        <v>544</v>
      </c>
    </row>
    <row r="403" spans="1:11" ht="30.75" thickBot="1" x14ac:dyDescent="0.3">
      <c r="A403" s="4" t="s">
        <v>1564</v>
      </c>
      <c r="B403" s="2" t="s">
        <v>29</v>
      </c>
      <c r="C403" s="10">
        <v>2565</v>
      </c>
      <c r="D403" s="2" t="s">
        <v>505</v>
      </c>
      <c r="E403" s="2" t="s">
        <v>1726</v>
      </c>
      <c r="F403" s="2" t="s">
        <v>191</v>
      </c>
      <c r="G403" s="2" t="s">
        <v>192</v>
      </c>
      <c r="H403" s="2" t="s">
        <v>193</v>
      </c>
      <c r="J403" s="2" t="s">
        <v>218</v>
      </c>
      <c r="K403" s="2" t="s">
        <v>597</v>
      </c>
    </row>
    <row r="404" spans="1:11" ht="60.75" thickBot="1" x14ac:dyDescent="0.3">
      <c r="A404" s="4" t="s">
        <v>1567</v>
      </c>
      <c r="B404" s="2" t="s">
        <v>29</v>
      </c>
      <c r="C404" s="10">
        <v>2565</v>
      </c>
      <c r="D404" s="2" t="s">
        <v>638</v>
      </c>
      <c r="E404" s="2" t="s">
        <v>1732</v>
      </c>
      <c r="F404" s="2" t="s">
        <v>590</v>
      </c>
      <c r="G404" s="2" t="s">
        <v>1032</v>
      </c>
      <c r="H404" s="2" t="s">
        <v>158</v>
      </c>
      <c r="J404" s="2" t="s">
        <v>530</v>
      </c>
      <c r="K404" s="2" t="s">
        <v>563</v>
      </c>
    </row>
    <row r="405" spans="1:11" ht="45.75" thickBot="1" x14ac:dyDescent="0.3">
      <c r="A405" s="4" t="s">
        <v>1572</v>
      </c>
      <c r="B405" s="2" t="s">
        <v>29</v>
      </c>
      <c r="C405" s="10">
        <v>2565</v>
      </c>
      <c r="D405" s="2" t="s">
        <v>505</v>
      </c>
      <c r="E405" s="2" t="s">
        <v>1726</v>
      </c>
      <c r="F405" s="2" t="s">
        <v>1574</v>
      </c>
      <c r="G405" s="2" t="s">
        <v>734</v>
      </c>
      <c r="H405" s="2" t="s">
        <v>97</v>
      </c>
      <c r="J405" s="2" t="s">
        <v>525</v>
      </c>
      <c r="K405" s="2" t="s">
        <v>578</v>
      </c>
    </row>
    <row r="406" spans="1:11" ht="135.75" thickBot="1" x14ac:dyDescent="0.3">
      <c r="A406" s="4" t="s">
        <v>1723</v>
      </c>
      <c r="B406" s="2" t="s">
        <v>29</v>
      </c>
      <c r="C406" s="10">
        <v>0</v>
      </c>
      <c r="D406" s="2" t="s">
        <v>1543</v>
      </c>
      <c r="E406" s="2" t="s">
        <v>1725</v>
      </c>
      <c r="F406" s="2" t="s">
        <v>1579</v>
      </c>
      <c r="G406" s="2" t="s">
        <v>77</v>
      </c>
      <c r="H406" s="2" t="s">
        <v>78</v>
      </c>
      <c r="J406" s="2" t="s">
        <v>525</v>
      </c>
      <c r="K406" s="2" t="s">
        <v>578</v>
      </c>
    </row>
    <row r="407" spans="1:11" ht="45.75" thickBot="1" x14ac:dyDescent="0.3">
      <c r="A407" s="4" t="s">
        <v>1581</v>
      </c>
      <c r="B407" s="2" t="s">
        <v>29</v>
      </c>
      <c r="C407" s="10">
        <v>2565</v>
      </c>
      <c r="D407" s="2" t="s">
        <v>505</v>
      </c>
      <c r="E407" s="2" t="s">
        <v>1726</v>
      </c>
      <c r="F407" s="2" t="s">
        <v>356</v>
      </c>
      <c r="G407" s="2" t="s">
        <v>77</v>
      </c>
      <c r="H407" s="2" t="s">
        <v>78</v>
      </c>
      <c r="J407" s="2" t="s">
        <v>530</v>
      </c>
      <c r="K407" s="2" t="s">
        <v>563</v>
      </c>
    </row>
    <row r="408" spans="1:11" ht="30.75" thickBot="1" x14ac:dyDescent="0.3">
      <c r="A408" s="4" t="s">
        <v>1584</v>
      </c>
      <c r="B408" s="2" t="s">
        <v>29</v>
      </c>
      <c r="C408" s="10">
        <v>2565</v>
      </c>
      <c r="D408" s="2" t="s">
        <v>505</v>
      </c>
      <c r="E408" s="2" t="s">
        <v>1726</v>
      </c>
      <c r="F408" s="2" t="s">
        <v>940</v>
      </c>
      <c r="G408" s="2" t="s">
        <v>674</v>
      </c>
      <c r="H408" s="2" t="s">
        <v>158</v>
      </c>
      <c r="J408" s="2" t="s">
        <v>218</v>
      </c>
      <c r="K408" s="2" t="s">
        <v>548</v>
      </c>
    </row>
    <row r="409" spans="1:11" ht="75.75" thickBot="1" x14ac:dyDescent="0.3">
      <c r="A409" s="4" t="s">
        <v>1587</v>
      </c>
      <c r="B409" s="2" t="s">
        <v>29</v>
      </c>
      <c r="C409" s="10">
        <v>2565</v>
      </c>
      <c r="D409" s="2" t="s">
        <v>505</v>
      </c>
      <c r="E409" s="2" t="s">
        <v>1726</v>
      </c>
      <c r="F409" s="2" t="s">
        <v>940</v>
      </c>
      <c r="G409" s="2" t="s">
        <v>674</v>
      </c>
      <c r="H409" s="2" t="s">
        <v>158</v>
      </c>
      <c r="J409" s="2" t="s">
        <v>218</v>
      </c>
      <c r="K409" s="2" t="s">
        <v>597</v>
      </c>
    </row>
    <row r="410" spans="1:11" ht="15.75" thickBot="1" x14ac:dyDescent="0.3">
      <c r="A410" s="4" t="s">
        <v>1591</v>
      </c>
      <c r="B410" s="2" t="s">
        <v>29</v>
      </c>
      <c r="C410" s="10">
        <v>2565</v>
      </c>
      <c r="D410" s="2" t="s">
        <v>505</v>
      </c>
      <c r="E410" s="2" t="s">
        <v>1726</v>
      </c>
      <c r="F410" s="2" t="s">
        <v>1593</v>
      </c>
      <c r="G410" s="2" t="s">
        <v>1594</v>
      </c>
      <c r="H410" s="2" t="s">
        <v>508</v>
      </c>
      <c r="J410" s="2" t="s">
        <v>525</v>
      </c>
      <c r="K410" s="2" t="s">
        <v>544</v>
      </c>
    </row>
    <row r="411" spans="1:11" ht="45.75" thickBot="1" x14ac:dyDescent="0.3">
      <c r="A411" s="4" t="s">
        <v>1597</v>
      </c>
      <c r="B411" s="2" t="s">
        <v>29</v>
      </c>
      <c r="C411" s="10">
        <v>2565</v>
      </c>
      <c r="D411" s="2" t="s">
        <v>505</v>
      </c>
      <c r="E411" s="2" t="s">
        <v>1726</v>
      </c>
      <c r="F411" s="2" t="s">
        <v>1599</v>
      </c>
      <c r="G411" s="2" t="s">
        <v>1594</v>
      </c>
      <c r="H411" s="2" t="s">
        <v>508</v>
      </c>
      <c r="J411" s="2" t="s">
        <v>213</v>
      </c>
      <c r="K411" s="2" t="s">
        <v>214</v>
      </c>
    </row>
    <row r="412" spans="1:11" ht="45.75" thickBot="1" x14ac:dyDescent="0.3">
      <c r="A412" s="4" t="s">
        <v>1602</v>
      </c>
      <c r="B412" s="2" t="s">
        <v>29</v>
      </c>
      <c r="C412" s="10">
        <v>2565</v>
      </c>
      <c r="D412" s="2" t="s">
        <v>505</v>
      </c>
      <c r="E412" s="2" t="s">
        <v>1726</v>
      </c>
      <c r="F412" s="2" t="s">
        <v>1604</v>
      </c>
      <c r="G412" s="2" t="s">
        <v>1605</v>
      </c>
      <c r="H412" s="2" t="s">
        <v>1320</v>
      </c>
      <c r="J412" s="2" t="s">
        <v>213</v>
      </c>
      <c r="K412" s="2" t="s">
        <v>512</v>
      </c>
    </row>
    <row r="413" spans="1:11" ht="45.75" thickBot="1" x14ac:dyDescent="0.3">
      <c r="A413" s="4" t="s">
        <v>1607</v>
      </c>
      <c r="B413" s="2" t="s">
        <v>29</v>
      </c>
      <c r="C413" s="10">
        <v>2565</v>
      </c>
      <c r="D413" s="2" t="s">
        <v>505</v>
      </c>
      <c r="E413" s="2" t="s">
        <v>1726</v>
      </c>
      <c r="F413" s="2" t="s">
        <v>917</v>
      </c>
      <c r="G413" s="2" t="s">
        <v>918</v>
      </c>
      <c r="H413" s="2" t="s">
        <v>39</v>
      </c>
      <c r="J413" s="2" t="s">
        <v>218</v>
      </c>
      <c r="K413" s="2" t="s">
        <v>500</v>
      </c>
    </row>
    <row r="414" spans="1:11" ht="30.75" thickBot="1" x14ac:dyDescent="0.3">
      <c r="A414" s="4" t="s">
        <v>1610</v>
      </c>
      <c r="B414" s="2" t="s">
        <v>29</v>
      </c>
      <c r="C414" s="10">
        <v>2565</v>
      </c>
      <c r="D414" s="2" t="s">
        <v>505</v>
      </c>
      <c r="E414" s="2" t="s">
        <v>1726</v>
      </c>
      <c r="F414" s="2" t="s">
        <v>917</v>
      </c>
      <c r="G414" s="2" t="s">
        <v>918</v>
      </c>
      <c r="H414" s="2" t="s">
        <v>39</v>
      </c>
      <c r="J414" s="2" t="s">
        <v>525</v>
      </c>
      <c r="K414" s="2" t="s">
        <v>578</v>
      </c>
    </row>
    <row r="415" spans="1:11" ht="30.75" thickBot="1" x14ac:dyDescent="0.3">
      <c r="A415" s="4" t="s">
        <v>1613</v>
      </c>
      <c r="B415" s="2" t="s">
        <v>29</v>
      </c>
      <c r="C415" s="10">
        <v>2565</v>
      </c>
      <c r="D415" s="2" t="s">
        <v>505</v>
      </c>
      <c r="E415" s="2" t="s">
        <v>1726</v>
      </c>
      <c r="F415" s="2" t="s">
        <v>917</v>
      </c>
      <c r="G415" s="2" t="s">
        <v>918</v>
      </c>
      <c r="H415" s="2" t="s">
        <v>39</v>
      </c>
      <c r="J415" s="2" t="s">
        <v>525</v>
      </c>
      <c r="K415" s="2" t="s">
        <v>1615</v>
      </c>
    </row>
    <row r="416" spans="1:11" ht="30.75" thickBot="1" x14ac:dyDescent="0.3">
      <c r="A416" s="4" t="s">
        <v>1617</v>
      </c>
      <c r="B416" s="2" t="s">
        <v>29</v>
      </c>
      <c r="C416" s="10">
        <v>2565</v>
      </c>
      <c r="D416" s="2" t="s">
        <v>505</v>
      </c>
      <c r="E416" s="2" t="s">
        <v>1726</v>
      </c>
      <c r="F416" s="2" t="s">
        <v>917</v>
      </c>
      <c r="G416" s="2" t="s">
        <v>918</v>
      </c>
      <c r="H416" s="2" t="s">
        <v>39</v>
      </c>
      <c r="J416" s="2" t="s">
        <v>530</v>
      </c>
      <c r="K416" s="2" t="s">
        <v>563</v>
      </c>
    </row>
    <row r="417" spans="1:11" ht="45.75" thickBot="1" x14ac:dyDescent="0.3">
      <c r="A417" s="4" t="s">
        <v>1620</v>
      </c>
      <c r="B417" s="2" t="s">
        <v>29</v>
      </c>
      <c r="C417" s="10">
        <v>2565</v>
      </c>
      <c r="D417" s="2" t="s">
        <v>505</v>
      </c>
      <c r="E417" s="2" t="s">
        <v>1726</v>
      </c>
      <c r="F417" s="2" t="s">
        <v>917</v>
      </c>
      <c r="G417" s="2" t="s">
        <v>918</v>
      </c>
      <c r="H417" s="2" t="s">
        <v>39</v>
      </c>
      <c r="J417" s="2" t="s">
        <v>530</v>
      </c>
      <c r="K417" s="2" t="s">
        <v>563</v>
      </c>
    </row>
    <row r="418" spans="1:11" ht="45.75" thickBot="1" x14ac:dyDescent="0.3">
      <c r="A418" s="4" t="s">
        <v>1623</v>
      </c>
      <c r="B418" s="2" t="s">
        <v>29</v>
      </c>
      <c r="C418" s="10">
        <v>2565</v>
      </c>
      <c r="D418" s="2" t="s">
        <v>505</v>
      </c>
      <c r="E418" s="2" t="s">
        <v>1726</v>
      </c>
      <c r="F418" s="2" t="s">
        <v>917</v>
      </c>
      <c r="G418" s="2" t="s">
        <v>918</v>
      </c>
      <c r="H418" s="2" t="s">
        <v>39</v>
      </c>
      <c r="J418" s="2" t="s">
        <v>530</v>
      </c>
      <c r="K418" s="2" t="s">
        <v>531</v>
      </c>
    </row>
    <row r="419" spans="1:11" ht="30.75" thickBot="1" x14ac:dyDescent="0.3">
      <c r="A419" s="4" t="s">
        <v>1626</v>
      </c>
      <c r="B419" s="2" t="s">
        <v>29</v>
      </c>
      <c r="C419" s="10">
        <v>2565</v>
      </c>
      <c r="D419" s="2" t="s">
        <v>505</v>
      </c>
      <c r="E419" s="2" t="s">
        <v>1726</v>
      </c>
      <c r="F419" s="2" t="s">
        <v>917</v>
      </c>
      <c r="G419" s="2" t="s">
        <v>918</v>
      </c>
      <c r="H419" s="2" t="s">
        <v>39</v>
      </c>
      <c r="J419" s="2" t="s">
        <v>530</v>
      </c>
      <c r="K419" s="2" t="s">
        <v>563</v>
      </c>
    </row>
    <row r="420" spans="1:11" ht="60.75" thickBot="1" x14ac:dyDescent="0.3">
      <c r="A420" s="4" t="s">
        <v>1629</v>
      </c>
      <c r="B420" s="2" t="s">
        <v>29</v>
      </c>
      <c r="C420" s="10">
        <v>2565</v>
      </c>
      <c r="D420" s="2" t="s">
        <v>505</v>
      </c>
      <c r="E420" s="2" t="s">
        <v>1726</v>
      </c>
      <c r="F420" s="2" t="s">
        <v>917</v>
      </c>
      <c r="G420" s="2" t="s">
        <v>918</v>
      </c>
      <c r="H420" s="2" t="s">
        <v>39</v>
      </c>
      <c r="J420" s="2" t="s">
        <v>218</v>
      </c>
      <c r="K420" s="2" t="s">
        <v>219</v>
      </c>
    </row>
    <row r="421" spans="1:11" ht="45.75" thickBot="1" x14ac:dyDescent="0.3">
      <c r="A421" s="4" t="s">
        <v>1633</v>
      </c>
      <c r="B421" s="2" t="s">
        <v>29</v>
      </c>
      <c r="C421" s="10">
        <v>2565</v>
      </c>
      <c r="D421" s="2" t="s">
        <v>505</v>
      </c>
      <c r="E421" s="2" t="s">
        <v>1726</v>
      </c>
      <c r="F421" s="2" t="s">
        <v>917</v>
      </c>
      <c r="G421" s="2" t="s">
        <v>918</v>
      </c>
      <c r="H421" s="2" t="s">
        <v>39</v>
      </c>
      <c r="J421" s="2" t="s">
        <v>218</v>
      </c>
      <c r="K421" s="2" t="s">
        <v>597</v>
      </c>
    </row>
    <row r="422" spans="1:11" ht="60.75" thickBot="1" x14ac:dyDescent="0.3">
      <c r="A422" s="4" t="s">
        <v>1636</v>
      </c>
      <c r="B422" s="2" t="s">
        <v>29</v>
      </c>
      <c r="C422" s="10">
        <v>2565</v>
      </c>
      <c r="D422" s="2" t="s">
        <v>505</v>
      </c>
      <c r="E422" s="2" t="s">
        <v>1726</v>
      </c>
      <c r="F422" s="2" t="s">
        <v>917</v>
      </c>
      <c r="G422" s="2" t="s">
        <v>918</v>
      </c>
      <c r="H422" s="2" t="s">
        <v>39</v>
      </c>
      <c r="J422" s="2" t="s">
        <v>218</v>
      </c>
      <c r="K422" s="2" t="s">
        <v>597</v>
      </c>
    </row>
    <row r="423" spans="1:11" ht="30.75" thickBot="1" x14ac:dyDescent="0.3">
      <c r="A423" s="4" t="s">
        <v>1639</v>
      </c>
      <c r="B423" s="2" t="s">
        <v>29</v>
      </c>
      <c r="C423" s="10">
        <v>2565</v>
      </c>
      <c r="D423" s="2" t="s">
        <v>505</v>
      </c>
      <c r="E423" s="2" t="s">
        <v>1726</v>
      </c>
      <c r="F423" s="2" t="s">
        <v>917</v>
      </c>
      <c r="G423" s="2" t="s">
        <v>918</v>
      </c>
      <c r="H423" s="2" t="s">
        <v>39</v>
      </c>
      <c r="J423" s="2" t="s">
        <v>218</v>
      </c>
      <c r="K423" s="2" t="s">
        <v>500</v>
      </c>
    </row>
    <row r="424" spans="1:11" ht="45.75" thickBot="1" x14ac:dyDescent="0.3">
      <c r="A424" s="4" t="s">
        <v>1642</v>
      </c>
      <c r="B424" s="2" t="s">
        <v>29</v>
      </c>
      <c r="C424" s="10">
        <v>2565</v>
      </c>
      <c r="D424" s="2" t="s">
        <v>505</v>
      </c>
      <c r="E424" s="2" t="s">
        <v>1726</v>
      </c>
      <c r="F424" s="2" t="s">
        <v>917</v>
      </c>
      <c r="G424" s="2" t="s">
        <v>918</v>
      </c>
      <c r="H424" s="2" t="s">
        <v>39</v>
      </c>
      <c r="J424" s="2" t="s">
        <v>525</v>
      </c>
      <c r="K424" s="2" t="s">
        <v>526</v>
      </c>
    </row>
    <row r="425" spans="1:11" ht="30.75" thickBot="1" x14ac:dyDescent="0.3">
      <c r="A425" s="4" t="s">
        <v>1645</v>
      </c>
      <c r="B425" s="2" t="s">
        <v>29</v>
      </c>
      <c r="C425" s="10">
        <v>2565</v>
      </c>
      <c r="D425" s="2" t="s">
        <v>505</v>
      </c>
      <c r="E425" s="2" t="s">
        <v>1726</v>
      </c>
      <c r="F425" s="2" t="s">
        <v>917</v>
      </c>
      <c r="G425" s="2" t="s">
        <v>918</v>
      </c>
      <c r="H425" s="2" t="s">
        <v>39</v>
      </c>
      <c r="J425" s="2" t="s">
        <v>525</v>
      </c>
      <c r="K425" s="2" t="s">
        <v>526</v>
      </c>
    </row>
    <row r="426" spans="1:11" ht="15.75" thickBot="1" x14ac:dyDescent="0.3">
      <c r="A426" s="4" t="s">
        <v>1648</v>
      </c>
      <c r="B426" s="2" t="s">
        <v>29</v>
      </c>
      <c r="C426" s="10">
        <v>2565</v>
      </c>
      <c r="D426" s="2" t="s">
        <v>505</v>
      </c>
      <c r="E426" s="2" t="s">
        <v>1726</v>
      </c>
      <c r="F426" s="2" t="s">
        <v>917</v>
      </c>
      <c r="G426" s="2" t="s">
        <v>918</v>
      </c>
      <c r="H426" s="2" t="s">
        <v>39</v>
      </c>
      <c r="J426" s="2" t="s">
        <v>525</v>
      </c>
      <c r="K426" s="2" t="s">
        <v>663</v>
      </c>
    </row>
    <row r="427" spans="1:11" ht="45.75" thickBot="1" x14ac:dyDescent="0.3">
      <c r="A427" s="4" t="s">
        <v>1651</v>
      </c>
      <c r="B427" s="2" t="s">
        <v>29</v>
      </c>
      <c r="C427" s="10">
        <v>2565</v>
      </c>
      <c r="D427" s="2" t="s">
        <v>505</v>
      </c>
      <c r="E427" s="2" t="s">
        <v>1726</v>
      </c>
      <c r="F427" s="2" t="s">
        <v>917</v>
      </c>
      <c r="G427" s="2" t="s">
        <v>918</v>
      </c>
      <c r="H427" s="2" t="s">
        <v>39</v>
      </c>
      <c r="J427" s="2" t="s">
        <v>213</v>
      </c>
      <c r="K427" s="2" t="s">
        <v>711</v>
      </c>
    </row>
    <row r="428" spans="1:11" ht="45.75" thickBot="1" x14ac:dyDescent="0.3">
      <c r="A428" s="4" t="s">
        <v>1654</v>
      </c>
      <c r="B428" s="2" t="s">
        <v>29</v>
      </c>
      <c r="C428" s="10">
        <v>2565</v>
      </c>
      <c r="D428" s="2" t="s">
        <v>505</v>
      </c>
      <c r="E428" s="2" t="s">
        <v>1726</v>
      </c>
      <c r="F428" s="2" t="s">
        <v>917</v>
      </c>
      <c r="G428" s="2" t="s">
        <v>918</v>
      </c>
      <c r="H428" s="2" t="s">
        <v>39</v>
      </c>
      <c r="J428" s="2" t="s">
        <v>213</v>
      </c>
      <c r="K428" s="2" t="s">
        <v>711</v>
      </c>
    </row>
    <row r="429" spans="1:11" ht="60.75" thickBot="1" x14ac:dyDescent="0.3">
      <c r="A429" s="4" t="s">
        <v>1657</v>
      </c>
      <c r="B429" s="2" t="s">
        <v>29</v>
      </c>
      <c r="C429" s="10">
        <v>2565</v>
      </c>
      <c r="D429" s="2" t="s">
        <v>505</v>
      </c>
      <c r="E429" s="2" t="s">
        <v>1726</v>
      </c>
      <c r="F429" s="2" t="s">
        <v>917</v>
      </c>
      <c r="G429" s="2" t="s">
        <v>918</v>
      </c>
      <c r="H429" s="2" t="s">
        <v>39</v>
      </c>
      <c r="J429" s="2" t="s">
        <v>213</v>
      </c>
      <c r="K429" s="2" t="s">
        <v>969</v>
      </c>
    </row>
    <row r="430" spans="1:11" ht="30.75" thickBot="1" x14ac:dyDescent="0.3">
      <c r="A430" s="4" t="s">
        <v>149</v>
      </c>
      <c r="B430" s="2" t="s">
        <v>29</v>
      </c>
      <c r="C430" s="10">
        <v>2565</v>
      </c>
      <c r="D430" s="2" t="s">
        <v>505</v>
      </c>
      <c r="E430" s="2" t="s">
        <v>1726</v>
      </c>
      <c r="F430" s="2" t="s">
        <v>180</v>
      </c>
      <c r="G430" s="2" t="s">
        <v>181</v>
      </c>
      <c r="H430" s="2" t="s">
        <v>165</v>
      </c>
      <c r="J430" s="2" t="s">
        <v>213</v>
      </c>
      <c r="K430" s="2" t="s">
        <v>512</v>
      </c>
    </row>
    <row r="431" spans="1:11" ht="75.75" thickBot="1" x14ac:dyDescent="0.3">
      <c r="A431" s="4" t="s">
        <v>1662</v>
      </c>
      <c r="B431" s="2" t="s">
        <v>29</v>
      </c>
      <c r="C431" s="10">
        <v>2565</v>
      </c>
      <c r="D431" s="2" t="s">
        <v>505</v>
      </c>
      <c r="E431" s="2" t="s">
        <v>1726</v>
      </c>
      <c r="F431" s="2" t="s">
        <v>1275</v>
      </c>
      <c r="G431" s="2" t="s">
        <v>1276</v>
      </c>
      <c r="H431" s="2" t="s">
        <v>508</v>
      </c>
      <c r="J431" s="2" t="s">
        <v>218</v>
      </c>
      <c r="K431" s="2" t="s">
        <v>500</v>
      </c>
    </row>
    <row r="432" spans="1:11" ht="30.75" thickBot="1" x14ac:dyDescent="0.3">
      <c r="A432" s="4" t="s">
        <v>1478</v>
      </c>
      <c r="B432" s="2" t="s">
        <v>29</v>
      </c>
      <c r="C432" s="10">
        <v>2565</v>
      </c>
      <c r="D432" s="2" t="s">
        <v>505</v>
      </c>
      <c r="E432" s="2" t="s">
        <v>1726</v>
      </c>
      <c r="F432" s="2" t="s">
        <v>1275</v>
      </c>
      <c r="G432" s="2" t="s">
        <v>1276</v>
      </c>
      <c r="H432" s="2" t="s">
        <v>508</v>
      </c>
      <c r="J432" s="2" t="s">
        <v>218</v>
      </c>
      <c r="K432" s="2" t="s">
        <v>500</v>
      </c>
    </row>
    <row r="433" spans="1:11" ht="135.75" thickBot="1" x14ac:dyDescent="0.3">
      <c r="A433" s="4" t="s">
        <v>1668</v>
      </c>
      <c r="B433" s="2" t="s">
        <v>29</v>
      </c>
      <c r="C433" s="10">
        <v>0</v>
      </c>
      <c r="D433" s="2" t="s">
        <v>1543</v>
      </c>
      <c r="E433" s="2" t="s">
        <v>1725</v>
      </c>
      <c r="F433" s="2" t="s">
        <v>1670</v>
      </c>
      <c r="G433" s="2" t="s">
        <v>77</v>
      </c>
      <c r="H433" s="2" t="s">
        <v>78</v>
      </c>
      <c r="J433" s="2" t="s">
        <v>525</v>
      </c>
      <c r="K433" s="2" t="s">
        <v>578</v>
      </c>
    </row>
    <row r="434" spans="1:11" ht="45.75" thickBot="1" x14ac:dyDescent="0.3">
      <c r="A434" s="4" t="s">
        <v>539</v>
      </c>
      <c r="B434" s="2" t="s">
        <v>29</v>
      </c>
      <c r="C434" s="10">
        <v>2565</v>
      </c>
      <c r="D434" s="2" t="s">
        <v>505</v>
      </c>
      <c r="E434" s="2" t="s">
        <v>1726</v>
      </c>
      <c r="F434" s="2" t="s">
        <v>1275</v>
      </c>
      <c r="G434" s="2" t="s">
        <v>1276</v>
      </c>
      <c r="H434" s="2" t="s">
        <v>508</v>
      </c>
      <c r="J434" s="2" t="s">
        <v>218</v>
      </c>
      <c r="K434" s="2" t="s">
        <v>500</v>
      </c>
    </row>
    <row r="435" spans="1:11" ht="75.75" thickBot="1" x14ac:dyDescent="0.3">
      <c r="A435" s="4" t="s">
        <v>1674</v>
      </c>
      <c r="B435" s="2" t="s">
        <v>29</v>
      </c>
      <c r="C435" s="10">
        <v>2565</v>
      </c>
      <c r="D435" s="2" t="s">
        <v>505</v>
      </c>
      <c r="E435" s="2" t="s">
        <v>1726</v>
      </c>
      <c r="F435" s="2" t="s">
        <v>1670</v>
      </c>
      <c r="G435" s="2" t="s">
        <v>77</v>
      </c>
      <c r="H435" s="2" t="s">
        <v>78</v>
      </c>
      <c r="J435" s="2" t="s">
        <v>530</v>
      </c>
      <c r="K435" s="2" t="s">
        <v>531</v>
      </c>
    </row>
    <row r="436" spans="1:11" ht="30.75" thickBot="1" x14ac:dyDescent="0.3">
      <c r="A436" s="4" t="s">
        <v>1678</v>
      </c>
      <c r="B436" s="2" t="s">
        <v>29</v>
      </c>
      <c r="C436" s="10">
        <v>2565</v>
      </c>
      <c r="D436" s="2" t="s">
        <v>505</v>
      </c>
      <c r="E436" s="2" t="s">
        <v>1726</v>
      </c>
      <c r="G436" s="2" t="s">
        <v>1680</v>
      </c>
      <c r="H436" s="2" t="s">
        <v>1681</v>
      </c>
      <c r="J436" s="2" t="s">
        <v>218</v>
      </c>
      <c r="K436" s="2" t="s">
        <v>500</v>
      </c>
    </row>
    <row r="437" spans="1:11" ht="45.75" thickBot="1" x14ac:dyDescent="0.3">
      <c r="A437" s="4" t="s">
        <v>542</v>
      </c>
      <c r="B437" s="2" t="s">
        <v>29</v>
      </c>
      <c r="C437" s="10">
        <v>2565</v>
      </c>
      <c r="D437" s="2" t="s">
        <v>505</v>
      </c>
      <c r="E437" s="2" t="s">
        <v>1726</v>
      </c>
      <c r="F437" s="2" t="s">
        <v>481</v>
      </c>
      <c r="G437" s="2" t="s">
        <v>419</v>
      </c>
      <c r="H437" s="2" t="s">
        <v>97</v>
      </c>
      <c r="J437" s="2" t="s">
        <v>525</v>
      </c>
      <c r="K437" s="2" t="s">
        <v>544</v>
      </c>
    </row>
    <row r="438" spans="1:11" ht="75.75" thickBot="1" x14ac:dyDescent="0.3">
      <c r="A438" s="4" t="s">
        <v>1685</v>
      </c>
      <c r="B438" s="2" t="s">
        <v>29</v>
      </c>
      <c r="C438" s="10">
        <v>2565</v>
      </c>
      <c r="D438" s="2" t="s">
        <v>505</v>
      </c>
      <c r="E438" s="2" t="s">
        <v>1726</v>
      </c>
      <c r="F438" s="2" t="s">
        <v>481</v>
      </c>
      <c r="G438" s="2" t="s">
        <v>419</v>
      </c>
      <c r="H438" s="2" t="s">
        <v>97</v>
      </c>
      <c r="J438" s="2" t="s">
        <v>218</v>
      </c>
      <c r="K438" s="2" t="s">
        <v>500</v>
      </c>
    </row>
    <row r="439" spans="1:11" ht="30.75" thickBot="1" x14ac:dyDescent="0.3">
      <c r="A439" s="4" t="s">
        <v>1689</v>
      </c>
      <c r="B439" s="2" t="s">
        <v>29</v>
      </c>
      <c r="C439" s="10">
        <v>2565</v>
      </c>
      <c r="D439" s="2" t="s">
        <v>505</v>
      </c>
      <c r="E439" s="2" t="s">
        <v>1726</v>
      </c>
      <c r="F439" s="2" t="s">
        <v>1691</v>
      </c>
      <c r="G439" s="2" t="s">
        <v>1545</v>
      </c>
      <c r="H439" s="2" t="s">
        <v>1546</v>
      </c>
      <c r="J439" s="2" t="s">
        <v>525</v>
      </c>
      <c r="K439" s="2" t="s">
        <v>578</v>
      </c>
    </row>
    <row r="440" spans="1:11" ht="60.75" thickBot="1" x14ac:dyDescent="0.3">
      <c r="A440" s="4" t="s">
        <v>1693</v>
      </c>
      <c r="B440" s="2" t="s">
        <v>29</v>
      </c>
      <c r="C440" s="10">
        <v>2565</v>
      </c>
      <c r="D440" s="2" t="s">
        <v>505</v>
      </c>
      <c r="E440" s="2" t="s">
        <v>1726</v>
      </c>
      <c r="F440" s="2" t="s">
        <v>55</v>
      </c>
      <c r="G440" s="2" t="s">
        <v>56</v>
      </c>
      <c r="H440" s="2" t="s">
        <v>57</v>
      </c>
      <c r="J440" s="2" t="s">
        <v>218</v>
      </c>
      <c r="K440" s="2" t="s">
        <v>597</v>
      </c>
    </row>
    <row r="441" spans="1:11" ht="45.75" thickBot="1" x14ac:dyDescent="0.3">
      <c r="A441" s="4" t="s">
        <v>1696</v>
      </c>
      <c r="B441" s="2" t="s">
        <v>29</v>
      </c>
      <c r="C441" s="10">
        <v>2565</v>
      </c>
      <c r="D441" s="2" t="s">
        <v>505</v>
      </c>
      <c r="E441" s="2" t="s">
        <v>1726</v>
      </c>
      <c r="F441" s="2" t="s">
        <v>55</v>
      </c>
      <c r="G441" s="2" t="s">
        <v>56</v>
      </c>
      <c r="H441" s="2" t="s">
        <v>57</v>
      </c>
      <c r="J441" s="2" t="s">
        <v>218</v>
      </c>
      <c r="K441" s="2" t="s">
        <v>548</v>
      </c>
    </row>
    <row r="442" spans="1:11" ht="30.75" thickBot="1" x14ac:dyDescent="0.3">
      <c r="A442" s="4" t="s">
        <v>412</v>
      </c>
      <c r="B442" s="2" t="s">
        <v>29</v>
      </c>
      <c r="C442" s="10">
        <v>2565</v>
      </c>
      <c r="D442" s="2" t="s">
        <v>505</v>
      </c>
      <c r="E442" s="2" t="s">
        <v>1726</v>
      </c>
      <c r="F442" s="2" t="s">
        <v>55</v>
      </c>
      <c r="G442" s="2" t="s">
        <v>56</v>
      </c>
      <c r="H442" s="2" t="s">
        <v>57</v>
      </c>
      <c r="J442" s="2" t="s">
        <v>218</v>
      </c>
      <c r="K442" s="2" t="s">
        <v>219</v>
      </c>
    </row>
    <row r="443" spans="1:11" ht="45.75" thickBot="1" x14ac:dyDescent="0.3">
      <c r="A443" s="4" t="s">
        <v>1702</v>
      </c>
      <c r="B443" s="2" t="s">
        <v>29</v>
      </c>
      <c r="C443" s="10">
        <v>2565</v>
      </c>
      <c r="D443" s="2" t="s">
        <v>505</v>
      </c>
      <c r="E443" s="2" t="s">
        <v>1726</v>
      </c>
      <c r="F443" s="2" t="s">
        <v>1704</v>
      </c>
      <c r="G443" s="2" t="s">
        <v>1289</v>
      </c>
      <c r="H443" s="2" t="s">
        <v>97</v>
      </c>
      <c r="J443" s="2" t="s">
        <v>525</v>
      </c>
      <c r="K443" s="2" t="s">
        <v>544</v>
      </c>
    </row>
    <row r="444" spans="1:11" ht="45.75" thickBot="1" x14ac:dyDescent="0.3">
      <c r="A444" s="4" t="s">
        <v>1706</v>
      </c>
      <c r="B444" s="2" t="s">
        <v>29</v>
      </c>
      <c r="C444" s="10">
        <v>2565</v>
      </c>
      <c r="D444" s="2" t="s">
        <v>505</v>
      </c>
      <c r="E444" s="2" t="s">
        <v>1726</v>
      </c>
      <c r="F444" s="2" t="s">
        <v>1704</v>
      </c>
      <c r="G444" s="2" t="s">
        <v>1289</v>
      </c>
      <c r="H444" s="2" t="s">
        <v>97</v>
      </c>
      <c r="J444" s="2" t="s">
        <v>525</v>
      </c>
      <c r="K444" s="2" t="s">
        <v>544</v>
      </c>
    </row>
    <row r="445" spans="1:11" ht="45.75" thickBot="1" x14ac:dyDescent="0.3">
      <c r="A445" s="5" t="s">
        <v>252</v>
      </c>
      <c r="B445" s="2" t="s">
        <v>29</v>
      </c>
      <c r="C445" s="10">
        <v>2565</v>
      </c>
      <c r="D445" s="2" t="s">
        <v>505</v>
      </c>
      <c r="E445" s="2" t="s">
        <v>1726</v>
      </c>
      <c r="F445" s="2" t="s">
        <v>64</v>
      </c>
      <c r="G445" s="2" t="s">
        <v>787</v>
      </c>
      <c r="H445" s="2" t="s">
        <v>376</v>
      </c>
      <c r="J445" s="2" t="s">
        <v>218</v>
      </c>
      <c r="K445" s="2" t="s">
        <v>500</v>
      </c>
    </row>
  </sheetData>
  <autoFilter ref="A2:AD445" xr:uid="{00000000-0009-0000-0000-000001000000}">
    <filterColumn colId="8">
      <filters blank="1">
        <filter val="ข้อเสนอโครงการสำคัญ 2566 ที่ผ่านเข้ารอบ"/>
      </filters>
    </filterColumn>
  </autoFilter>
  <hyperlinks>
    <hyperlink ref="A3" r:id="rId1" display="https://emenscr.nesdc.go.th/viewer/view.html?id=5b209c72bdb2d17e2f9a182c&amp;username=police000711" xr:uid="{00000000-0004-0000-0100-000000000000}"/>
    <hyperlink ref="A4" r:id="rId2" display="https://emenscr.nesdc.go.th/viewer/view.html?id=5b8379315e20fa0f39ce89c8&amp;username=moac06141" xr:uid="{00000000-0004-0000-0100-000001000000}"/>
    <hyperlink ref="A5" r:id="rId3" display="https://emenscr.nesdc.go.th/viewer/view.html?id=5bac558f8419180f2e67b06c&amp;username=nsc0802081" xr:uid="{00000000-0004-0000-0100-000002000000}"/>
    <hyperlink ref="A6" r:id="rId4" display="https://emenscr.nesdc.go.th/viewer/view.html?id=5bd04972b0bb8f05b8702465&amp;username=moac10041" xr:uid="{00000000-0004-0000-0100-000003000000}"/>
    <hyperlink ref="A7" r:id="rId5" display="https://emenscr.nesdc.go.th/viewer/view.html?id=5be00ceeead9a205b323d890&amp;username=police000711" xr:uid="{00000000-0004-0000-0100-000004000000}"/>
    <hyperlink ref="A8" r:id="rId6" display="https://emenscr.nesdc.go.th/viewer/view.html?id=5be2741049b9c605ba60a32e&amp;username=moe02371" xr:uid="{00000000-0004-0000-0100-000005000000}"/>
    <hyperlink ref="A9" r:id="rId7" display="https://emenscr.nesdc.go.th/viewer/view.html?id=5bf65c287890d2669e9cedac&amp;username=m-culture03011" xr:uid="{00000000-0004-0000-0100-000006000000}"/>
    <hyperlink ref="A10" r:id="rId8" display="https://emenscr.nesdc.go.th/viewer/view.html?id=5c11cfe713e5f340d33cf880&amp;username=m-culture03021" xr:uid="{00000000-0004-0000-0100-000007000000}"/>
    <hyperlink ref="A11" r:id="rId9" display="https://emenscr.nesdc.go.th/viewer/view.html?id=5c42e76d9fee4a05be03e01b&amp;username=psu052121" xr:uid="{00000000-0004-0000-0100-000008000000}"/>
    <hyperlink ref="A12" r:id="rId10" display="https://emenscr.nesdc.go.th/viewer/view.html?id=5c497a95fa0300077dfaef3e&amp;username=psu05212051" xr:uid="{00000000-0004-0000-0100-000009000000}"/>
    <hyperlink ref="A13" r:id="rId11" display="https://emenscr.nesdc.go.th/viewer/view.html?id=5c4ebf3c4819522ef1ca2a4c&amp;username=psu052121" xr:uid="{00000000-0004-0000-0100-00000A000000}"/>
    <hyperlink ref="A14" r:id="rId12" display="https://emenscr.nesdc.go.th/viewer/view.html?id=5c4ee4284819522ef1ca2a77&amp;username=psu052121" xr:uid="{00000000-0004-0000-0100-00000B000000}"/>
    <hyperlink ref="A15" r:id="rId13" display="https://emenscr.nesdc.go.th/viewer/view.html?id=5ca44483a6ce3a3febe8d0b8&amp;username=moe02371" xr:uid="{00000000-0004-0000-0100-00000C000000}"/>
    <hyperlink ref="A16" r:id="rId14" display="https://emenscr.nesdc.go.th/viewer/view.html?id=5ca46de97a930d3fec2630ec&amp;username=moe02371" xr:uid="{00000000-0004-0000-0100-00000D000000}"/>
    <hyperlink ref="A17" r:id="rId15" display="https://emenscr.nesdc.go.th/viewer/view.html?id=5ca479ef7a930d3fec2630f5&amp;username=moe02371" xr:uid="{00000000-0004-0000-0100-00000E000000}"/>
    <hyperlink ref="A18" r:id="rId16" display="https://emenscr.nesdc.go.th/viewer/view.html?id=5ca47d4aa392573fe1bc6ca3&amp;username=moe02371" xr:uid="{00000000-0004-0000-0100-00000F000000}"/>
    <hyperlink ref="A19" r:id="rId17" display="https://emenscr.nesdc.go.th/viewer/view.html?id=5ca482afa392573fe1bc6ca8&amp;username=moe02371" xr:uid="{00000000-0004-0000-0100-000010000000}"/>
    <hyperlink ref="A20" r:id="rId18" display="https://emenscr.nesdc.go.th/viewer/view.html?id=5ca483e6a6ce3a3febe8d0e8&amp;username=moe02371" xr:uid="{00000000-0004-0000-0100-000011000000}"/>
    <hyperlink ref="A21" r:id="rId19" display="https://emenscr.nesdc.go.th/viewer/view.html?id=5ca571f5a6ce3a3febe8d0f6&amp;username=moe02371" xr:uid="{00000000-0004-0000-0100-000012000000}"/>
    <hyperlink ref="A22" r:id="rId20" display="https://emenscr.nesdc.go.th/viewer/view.html?id=5ca57d7af78b133fe6b14b09&amp;username=moe02371" xr:uid="{00000000-0004-0000-0100-000013000000}"/>
    <hyperlink ref="A23" r:id="rId21" display="https://emenscr.nesdc.go.th/viewer/view.html?id=5ca59ec7a392573fe1bc6cda&amp;username=moe02371" xr:uid="{00000000-0004-0000-0100-000014000000}"/>
    <hyperlink ref="A24" r:id="rId22" display="https://emenscr.nesdc.go.th/viewer/view.html?id=5cac1afda392573fe1bc6d5a&amp;username=moe02371" xr:uid="{00000000-0004-0000-0100-000015000000}"/>
    <hyperlink ref="A25" r:id="rId23" display="https://emenscr.nesdc.go.th/viewer/view.html?id=5cac39a97a930d3fec2631bb&amp;username=moe02371" xr:uid="{00000000-0004-0000-0100-000016000000}"/>
    <hyperlink ref="A26" r:id="rId24" display="https://emenscr.nesdc.go.th/viewer/view.html?id=5cac3c3d7a930d3fec2631c0&amp;username=moe02371" xr:uid="{00000000-0004-0000-0100-000017000000}"/>
    <hyperlink ref="A27" r:id="rId25" display="https://emenscr.nesdc.go.th/viewer/view.html?id=5cc684c9a392573fe1bc710b&amp;username=moac06141" xr:uid="{00000000-0004-0000-0100-000018000000}"/>
    <hyperlink ref="A28" r:id="rId26" display="https://emenscr.nesdc.go.th/viewer/view.html?id=5d01d96b656db4416eea1128&amp;username=moj04041" xr:uid="{00000000-0004-0000-0100-000019000000}"/>
    <hyperlink ref="A29" r:id="rId27" display="https://emenscr.nesdc.go.th/viewer/view.html?id=5d01f7f63d444c41747bae85&amp;username=moi05161" xr:uid="{00000000-0004-0000-0100-00001A000000}"/>
    <hyperlink ref="A30" r:id="rId28" display="https://emenscr.nesdc.go.th/viewer/view.html?id=5d0209d1656db4416eea1183&amp;username=moi07171" xr:uid="{00000000-0004-0000-0100-00001B000000}"/>
    <hyperlink ref="A31" r:id="rId29" display="https://emenscr.nesdc.go.th/viewer/view.html?id=5d02127d985c284170d11c38&amp;username=moi07171" xr:uid="{00000000-0004-0000-0100-00001C000000}"/>
    <hyperlink ref="A32" r:id="rId30" display="https://emenscr.nesdc.go.th/viewer/view.html?id=5d144178ae46c10af222692d&amp;username=moi03051" xr:uid="{00000000-0004-0000-0100-00001D000000}"/>
    <hyperlink ref="A33" r:id="rId31" display="https://emenscr.nesdc.go.th/viewer/view.html?id=5d775c3d2b90be145b5c9665&amp;username=moe02801" xr:uid="{00000000-0004-0000-0100-00001E000000}"/>
    <hyperlink ref="A34" r:id="rId32" display="https://emenscr.nesdc.go.th/viewer/view.html?id=5d8441b36e6bea05a699b71e&amp;username=m-society02041" xr:uid="{00000000-0004-0000-0100-00001F000000}"/>
    <hyperlink ref="A35" r:id="rId33" display="https://emenscr.nesdc.go.th/viewer/view.html?id=5d86fce7c9040805a0286b27&amp;username=moe021011" xr:uid="{00000000-0004-0000-0100-000020000000}"/>
    <hyperlink ref="A36" r:id="rId34" display="https://emenscr.nesdc.go.th/viewer/view.html?id=5d946ab6644fd240c48a1dc1&amp;username=moe02371" xr:uid="{00000000-0004-0000-0100-000021000000}"/>
    <hyperlink ref="A37" r:id="rId35" display="https://emenscr.nesdc.go.th/viewer/view.html?id=5d9470b9db860d40cac8fa56&amp;username=moe02371" xr:uid="{00000000-0004-0000-0100-000022000000}"/>
    <hyperlink ref="A38" r:id="rId36" display="https://emenscr.nesdc.go.th/viewer/view.html?id=5d96e8f793fcc062c346ae07&amp;username=moe02371" xr:uid="{00000000-0004-0000-0100-000023000000}"/>
    <hyperlink ref="A39" r:id="rId37" display="https://emenscr.nesdc.go.th/viewer/view.html?id=5d97296993fcc062c346ae97&amp;username=moe02371" xr:uid="{00000000-0004-0000-0100-000024000000}"/>
    <hyperlink ref="A40" r:id="rId38" display="https://emenscr.nesdc.go.th/viewer/view.html?id=5d972d467cda1962bd51ba1c&amp;username=moe02371" xr:uid="{00000000-0004-0000-0100-000025000000}"/>
    <hyperlink ref="A41" r:id="rId39" display="https://emenscr.nesdc.go.th/viewer/view.html?id=5d9d57dcd070455bd999d087&amp;username=moac09051" xr:uid="{00000000-0004-0000-0100-000026000000}"/>
    <hyperlink ref="A42" r:id="rId40" display="https://emenscr.nesdc.go.th/viewer/view.html?id=5d9d62f5161e9a5bd4af284d&amp;username=moi08151" xr:uid="{00000000-0004-0000-0100-000027000000}"/>
    <hyperlink ref="A43" r:id="rId41" display="https://emenscr.nesdc.go.th/viewer/view.html?id=5d9eb27ec684aa5bce4a7cef&amp;username=moe02861" xr:uid="{00000000-0004-0000-0100-000028000000}"/>
    <hyperlink ref="A44" r:id="rId42" display="https://emenscr.nesdc.go.th/viewer/view.html?id=5da586dd1cf04a5bcff24686&amp;username=moc02251" xr:uid="{00000000-0004-0000-0100-000029000000}"/>
    <hyperlink ref="A45" r:id="rId43" display="https://emenscr.nesdc.go.th/viewer/view.html?id=5da839971cf04a5bcff24940&amp;username=moe02371" xr:uid="{00000000-0004-0000-0100-00002A000000}"/>
    <hyperlink ref="A46" r:id="rId44" display="https://emenscr.nesdc.go.th/viewer/view.html?id=5db6b83f86d4131475570575&amp;username=mol04051" xr:uid="{00000000-0004-0000-0100-00002B000000}"/>
    <hyperlink ref="A47" r:id="rId45" display="https://emenscr.nesdc.go.th/viewer/view.html?id=5dc9242c618d7a030c89c0a4&amp;username=moac08051" xr:uid="{00000000-0004-0000-0100-00002C000000}"/>
    <hyperlink ref="A48" r:id="rId46" display="https://emenscr.nesdc.go.th/viewer/view.html?id=5dca35d45e77a10312535e0b&amp;username=moi05161" xr:uid="{00000000-0004-0000-0100-00002D000000}"/>
    <hyperlink ref="A49" r:id="rId47" display="https://emenscr.nesdc.go.th/viewer/view.html?id=5dd6506113f46e6ad55abba6&amp;username=moj04041" xr:uid="{00000000-0004-0000-0100-00002E000000}"/>
    <hyperlink ref="A50" r:id="rId48" display="https://emenscr.nesdc.go.th/viewer/view.html?id=5de4c6bde78f8151e86bc4f3&amp;username=pacc00221" xr:uid="{00000000-0004-0000-0100-00002F000000}"/>
    <hyperlink ref="A51" r:id="rId49" display="https://emenscr.nesdc.go.th/viewer/view.html?id=5de4d314ef4cb551e9869b17&amp;username=pacc00221" xr:uid="{00000000-0004-0000-0100-000030000000}"/>
    <hyperlink ref="A52" r:id="rId50" display="https://emenscr.nesdc.go.th/viewer/view.html?id=5de4e15de78f8151e86bc53f&amp;username=pacc00221" xr:uid="{00000000-0004-0000-0100-000031000000}"/>
    <hyperlink ref="A53" r:id="rId51" display="https://emenscr.nesdc.go.th/viewer/view.html?id=5de5ce2ba4f65846b25d403c&amp;username=pacc00221" xr:uid="{00000000-0004-0000-0100-000032000000}"/>
    <hyperlink ref="A54" r:id="rId52" display="https://emenscr.nesdc.go.th/viewer/view.html?id=5dea1d9a240cac46ac1afb12&amp;username=moc02251" xr:uid="{00000000-0004-0000-0100-000033000000}"/>
    <hyperlink ref="A55" r:id="rId53" display="https://emenscr.nesdc.go.th/viewer/view.html?id=5df06e4411e6364ece801d78&amp;username=m-society06031" xr:uid="{00000000-0004-0000-0100-000034000000}"/>
    <hyperlink ref="A56" r:id="rId54" display="https://emenscr.nesdc.go.th/viewer/view.html?id=5df09dc011e6364ece801dda&amp;username=moe042181" xr:uid="{00000000-0004-0000-0100-000035000000}"/>
    <hyperlink ref="A57" r:id="rId55" display="https://emenscr.nesdc.go.th/viewer/view.html?id=5df1eea35ab6a64edd63019d&amp;username=moac04021" xr:uid="{00000000-0004-0000-0100-000036000000}"/>
    <hyperlink ref="A58" r:id="rId56" display="https://emenscr.nesdc.go.th/viewer/view.html?id=5df73c3f1069321a558d6ab6&amp;username=moi07171" xr:uid="{00000000-0004-0000-0100-000037000000}"/>
    <hyperlink ref="A59" r:id="rId57" display="https://emenscr.nesdc.go.th/viewer/view.html?id=5dfb24a3c552571a72d13736&amp;username=m-culture03021" xr:uid="{00000000-0004-0000-0100-000038000000}"/>
    <hyperlink ref="A60" r:id="rId58" display="https://emenscr.nesdc.go.th/viewer/view.html?id=5dfb3f22c552571a72d137ed&amp;username=opm02201" xr:uid="{00000000-0004-0000-0100-000039000000}"/>
    <hyperlink ref="A61" r:id="rId59" display="https://emenscr.nesdc.go.th/viewer/view.html?id=5dfc7bb1e02dae1a6dd4be72&amp;username=moac10041" xr:uid="{00000000-0004-0000-0100-00003A000000}"/>
    <hyperlink ref="A62" r:id="rId60" display="https://emenscr.nesdc.go.th/viewer/view.html?id=5dfc9369ba396e3a82dca566&amp;username=rus0585111" xr:uid="{00000000-0004-0000-0100-00003B000000}"/>
    <hyperlink ref="A63" r:id="rId61" display="https://emenscr.nesdc.go.th/viewer/view.html?id=5e00a651b459dd49a9ac72cc&amp;username=m-culture06021" xr:uid="{00000000-0004-0000-0100-00003C000000}"/>
    <hyperlink ref="A64" r:id="rId62" display="https://emenscr.nesdc.go.th/viewer/view.html?id=5e00ac49ca0feb49b458bd94&amp;username=m-culture06021" xr:uid="{00000000-0004-0000-0100-00003D000000}"/>
    <hyperlink ref="A65" r:id="rId63" display="https://emenscr.nesdc.go.th/viewer/view.html?id=5e01a9e96f155549ab8fb80c&amp;username=m-society02041" xr:uid="{00000000-0004-0000-0100-00003E000000}"/>
    <hyperlink ref="A66" r:id="rId64" display="https://emenscr.nesdc.go.th/viewer/view.html?id=5e01b45a6f155549ab8fb82e&amp;username=moj04061" xr:uid="{00000000-0004-0000-0100-00003F000000}"/>
    <hyperlink ref="A67" r:id="rId65" display="https://emenscr.nesdc.go.th/viewer/view.html?id=5e057feb0ad19a4457019e0b&amp;username=moi0018961" xr:uid="{00000000-0004-0000-0100-000040000000}"/>
    <hyperlink ref="A68" r:id="rId66" display="https://emenscr.nesdc.go.th/viewer/view.html?id=5e05808fe82416445c17a1cf&amp;username=moac02121" xr:uid="{00000000-0004-0000-0100-000041000000}"/>
    <hyperlink ref="A69" r:id="rId67" display="https://emenscr.nesdc.go.th/viewer/view.html?id=5e05bb8f3b2bc044565f7a21&amp;username=moe02111" xr:uid="{00000000-0004-0000-0100-000042000000}"/>
    <hyperlink ref="A70" r:id="rId68" display="https://emenscr.nesdc.go.th/viewer/view.html?id=5e06bf950ad19a445701a1e3&amp;username=moe02111" xr:uid="{00000000-0004-0000-0100-000043000000}"/>
    <hyperlink ref="A71" r:id="rId69" display="https://emenscr.nesdc.go.th/viewer/view.html?id=5e09cbd4fe8d2c3e610a0ffa&amp;username=moj020081" xr:uid="{00000000-0004-0000-0100-000044000000}"/>
    <hyperlink ref="A72" r:id="rId70" display="https://emenscr.nesdc.go.th/viewer/view.html?id=5e09d888a0d4f63e608d167c&amp;username=moj020081" xr:uid="{00000000-0004-0000-0100-000045000000}"/>
    <hyperlink ref="A73" r:id="rId71" display="https://emenscr.nesdc.go.th/viewer/view.html?id=5e157cb34735416acaa5ad3c&amp;username=mot061071" xr:uid="{00000000-0004-0000-0100-000046000000}"/>
    <hyperlink ref="A74" r:id="rId72" display="https://emenscr.nesdc.go.th/viewer/view.html?id=5e168aa7981c7a29ca411ad6&amp;username=moe02861" xr:uid="{00000000-0004-0000-0100-000047000000}"/>
    <hyperlink ref="A75" r:id="rId73" display="https://emenscr.nesdc.go.th/viewer/view.html?id=5e1ec1aaf6cf9012e3bf1f76&amp;username=moe042181" xr:uid="{00000000-0004-0000-0100-000048000000}"/>
    <hyperlink ref="A76" r:id="rId74" display="https://emenscr.nesdc.go.th/viewer/view.html?id=5e21dacd32d89c44a9e229e0&amp;username=isoc511911" xr:uid="{00000000-0004-0000-0100-000049000000}"/>
    <hyperlink ref="A77" r:id="rId75" display="https://emenscr.nesdc.go.th/viewer/view.html?id=5e2411c892e8c83568d7000d&amp;username=isoc511911" xr:uid="{00000000-0004-0000-0100-00004A000000}"/>
    <hyperlink ref="A78" r:id="rId76" display="https://emenscr.nesdc.go.th/viewer/view.html?id=5e281783804f6552226dcc39&amp;username=isoc511911" xr:uid="{00000000-0004-0000-0100-00004B000000}"/>
    <hyperlink ref="A79" r:id="rId77" display="https://emenscr.nesdc.go.th/viewer/view.html?id=5e2b09400e927b5266838708&amp;username=isoc51041" xr:uid="{00000000-0004-0000-0100-00004C000000}"/>
    <hyperlink ref="A80" r:id="rId78" display="https://emenscr.nesdc.go.th/viewer/view.html?id=5e33848406217a0bee1765af&amp;username=isoc511911" xr:uid="{00000000-0004-0000-0100-00004D000000}"/>
    <hyperlink ref="A81" r:id="rId79" display="https://emenscr.nesdc.go.th/viewer/view.html?id=5e33c2f9acdaca1ec22f1246&amp;username=isoc511911" xr:uid="{00000000-0004-0000-0100-00004E000000}"/>
    <hyperlink ref="A82" r:id="rId80" display="https://emenscr.nesdc.go.th/viewer/view.html?id=5e36ece787e9301631afa911&amp;username=isoc511911" xr:uid="{00000000-0004-0000-0100-00004F000000}"/>
    <hyperlink ref="A83" r:id="rId81" display="https://emenscr.nesdc.go.th/viewer/view.html?id=5e37df521b8dd47b1ae242a8&amp;username=isoc511911" xr:uid="{00000000-0004-0000-0100-000050000000}"/>
    <hyperlink ref="A84" r:id="rId82" display="https://emenscr.nesdc.go.th/viewer/view.html?id=5e3916dd1b8dd47b1ae242e1&amp;username=nsc0802081" xr:uid="{00000000-0004-0000-0100-000051000000}"/>
    <hyperlink ref="A85" r:id="rId83" display="https://emenscr.nesdc.go.th/viewer/view.html?id=5e4f58bdf7e7e245bbe37b44&amp;username=yru0559151" xr:uid="{00000000-0004-0000-0100-000052000000}"/>
    <hyperlink ref="A86" r:id="rId84" display="https://emenscr.nesdc.go.th/viewer/view.html?id=5e60bcb11732981bd16ac8c4&amp;username=moj060971" xr:uid="{00000000-0004-0000-0100-000053000000}"/>
    <hyperlink ref="A87" r:id="rId85" display="https://emenscr.nesdc.go.th/viewer/view.html?id=5e60c54a5818301bca7d3ded&amp;username=moj060971" xr:uid="{00000000-0004-0000-0100-000054000000}"/>
    <hyperlink ref="A88" r:id="rId86" display="https://emenscr.nesdc.go.th/viewer/view.html?id=5e86c17a37db2605e8455e75&amp;username=moe02861" xr:uid="{00000000-0004-0000-0100-000055000000}"/>
    <hyperlink ref="A89" r:id="rId87" display="https://emenscr.nesdc.go.th/viewer/view.html?id=5e967bee84e37b562cc659bc&amp;username=moe02761" xr:uid="{00000000-0004-0000-0100-000056000000}"/>
    <hyperlink ref="A90" r:id="rId88" display="https://emenscr.nesdc.go.th/viewer/view.html?id=5e96bff71f45c05632e65088&amp;username=m-society51021" xr:uid="{00000000-0004-0000-0100-000057000000}"/>
    <hyperlink ref="A91" r:id="rId89" display="https://emenscr.nesdc.go.th/viewer/view.html?id=5ea25fd0271f744e529eb2b3&amp;username=moe02371" xr:uid="{00000000-0004-0000-0100-000058000000}"/>
    <hyperlink ref="A92" r:id="rId90" display="https://emenscr.nesdc.go.th/viewer/view.html?id=5ea6988a93c4700e9e085719&amp;username=ocsc10131" xr:uid="{00000000-0004-0000-0100-000059000000}"/>
    <hyperlink ref="A93" r:id="rId91" display="https://emenscr.nesdc.go.th/viewer/view.html?id=5eaa6f2294fdb155ae7910d1&amp;username=bcca059541" xr:uid="{00000000-0004-0000-0100-00005A000000}"/>
    <hyperlink ref="A94" r:id="rId92" display="https://emenscr.nesdc.go.th/viewer/view.html?id=5eaa7ad994fdb155ae7910f8&amp;username=bcca059541" xr:uid="{00000000-0004-0000-0100-00005B000000}"/>
    <hyperlink ref="A95" r:id="rId93" display="https://emenscr.nesdc.go.th/viewer/view.html?id=5ecf8cf1d6733512a8f7c817&amp;username=dasta1" xr:uid="{00000000-0004-0000-0100-00005C000000}"/>
    <hyperlink ref="A96" r:id="rId94" display="https://emenscr.nesdc.go.th/viewer/view.html?id=5ee0a48808ea262541c4cad3&amp;username=yru0559061" xr:uid="{00000000-0004-0000-0100-00005D000000}"/>
    <hyperlink ref="A97" r:id="rId95" display="https://emenscr.nesdc.go.th/viewer/view.html?id=5ee352e6968cec0e4a2f3cda&amp;username=yru0559011" xr:uid="{00000000-0004-0000-0100-00005E000000}"/>
    <hyperlink ref="A98" r:id="rId96" display="https://emenscr.nesdc.go.th/viewer/view.html?id=5ee5b3282de9160e4b11af77&amp;username=yru0559021" xr:uid="{00000000-0004-0000-0100-00005F000000}"/>
    <hyperlink ref="A99" r:id="rId97" display="https://emenscr.nesdc.go.th/viewer/view.html?id=5ef43100d31fdf47830be388&amp;username=yru0559051" xr:uid="{00000000-0004-0000-0100-000060000000}"/>
    <hyperlink ref="A100" r:id="rId98" display="https://emenscr.nesdc.go.th/viewer/view.html?id=5ef456fdd31fdf47830be3da&amp;username=yru0559031" xr:uid="{00000000-0004-0000-0100-000061000000}"/>
    <hyperlink ref="A101" r:id="rId99" display="https://emenscr.nesdc.go.th/viewer/view.html?id=5efaeaaadb1feb330d6e450f&amp;username=obec_regional_95_41" xr:uid="{00000000-0004-0000-0100-000062000000}"/>
    <hyperlink ref="A102" r:id="rId100" display="https://emenscr.nesdc.go.th/viewer/view.html?id=5f114c9fbfb8292baa48d871&amp;username=mod06061" xr:uid="{00000000-0004-0000-0100-000063000000}"/>
    <hyperlink ref="A103" r:id="rId101" display="https://emenscr.nesdc.go.th/viewer/view.html?id=5f16b7939b5e5174cc5f21bb&amp;username=moac04021" xr:uid="{00000000-0004-0000-0100-000064000000}"/>
    <hyperlink ref="A104" r:id="rId102" display="https://emenscr.nesdc.go.th/viewer/view.html?id=5f23de815df2501b3fa1856b&amp;username=moj09051" xr:uid="{00000000-0004-0000-0100-000065000000}"/>
    <hyperlink ref="A105" r:id="rId103" display="https://emenscr.nesdc.go.th/viewer/view.html?id=5f24f4a9eff9aa2ea2578eb3&amp;username=mol04041" xr:uid="{00000000-0004-0000-0100-000066000000}"/>
    <hyperlink ref="A106" r:id="rId104" display="https://emenscr.nesdc.go.th/viewer/view.html?id=5f27950302517d2f64872189&amp;username=moi03051" xr:uid="{00000000-0004-0000-0100-000067000000}"/>
    <hyperlink ref="A107" r:id="rId105" display="https://emenscr.nesdc.go.th/viewer/view.html?id=5f27bddcb922e22f5780c0a7&amp;username=moi07041" xr:uid="{00000000-0004-0000-0100-000068000000}"/>
    <hyperlink ref="A108" r:id="rId106" display="https://emenscr.nesdc.go.th/viewer/view.html?id=5f27e13eadc5890c1c144a45&amp;username=moi03051" xr:uid="{00000000-0004-0000-0100-000069000000}"/>
    <hyperlink ref="A109" r:id="rId107" display="https://emenscr.nesdc.go.th/viewer/view.html?id=5f27e3ed4ae89a0c1450dd5b&amp;username=moi03051" xr:uid="{00000000-0004-0000-0100-00006A000000}"/>
    <hyperlink ref="A110" r:id="rId108" display="https://emenscr.nesdc.go.th/viewer/view.html?id=5f27e73c4ae89a0c1450dd62&amp;username=moi03051" xr:uid="{00000000-0004-0000-0100-00006B000000}"/>
    <hyperlink ref="A111" r:id="rId109" display="https://emenscr.nesdc.go.th/viewer/view.html?id=5f27e7f847ff240c0ef12f98&amp;username=pacc00111" xr:uid="{00000000-0004-0000-0100-00006C000000}"/>
    <hyperlink ref="A112" r:id="rId110" display="https://emenscr.nesdc.go.th/viewer/view.html?id=5f29063647ff240c0ef13086&amp;username=moe02081" xr:uid="{00000000-0004-0000-0100-00006D000000}"/>
    <hyperlink ref="A113" r:id="rId111" display="https://emenscr.nesdc.go.th/viewer/view.html?id=5f290ec94ae89a0c1450de71&amp;username=moe02081" xr:uid="{00000000-0004-0000-0100-00006E000000}"/>
    <hyperlink ref="A114" r:id="rId112" display="https://emenscr.nesdc.go.th/viewer/view.html?id=5f291b2914c4720c160d06d4&amp;username=moe02081" xr:uid="{00000000-0004-0000-0100-00006F000000}"/>
    <hyperlink ref="A115" r:id="rId113" display="https://emenscr.nesdc.go.th/viewer/view.html?id=5f291df547ff240c0ef130ef&amp;username=moe02081" xr:uid="{00000000-0004-0000-0100-000070000000}"/>
    <hyperlink ref="A116" r:id="rId114" display="https://emenscr.nesdc.go.th/viewer/view.html?id=5f291eef47ff240c0ef130fb&amp;username=moe02371" xr:uid="{00000000-0004-0000-0100-000071000000}"/>
    <hyperlink ref="A117" r:id="rId115" display="https://emenscr.nesdc.go.th/viewer/view.html?id=5f29205f14c4720c160d06eb&amp;username=moe02081" xr:uid="{00000000-0004-0000-0100-000072000000}"/>
    <hyperlink ref="A118" r:id="rId116" display="https://emenscr.nesdc.go.th/viewer/view.html?id=5f2922c147ff240c0ef1310c&amp;username=moe02081" xr:uid="{00000000-0004-0000-0100-000073000000}"/>
    <hyperlink ref="A119" r:id="rId117" display="https://emenscr.nesdc.go.th/viewer/view.html?id=5f294149adc5890c1c144bd2&amp;username=psu05211" xr:uid="{00000000-0004-0000-0100-000074000000}"/>
    <hyperlink ref="A120" r:id="rId118" display="https://emenscr.nesdc.go.th/viewer/view.html?id=5f2a19b014c4720c160d07cd&amp;username=moac08051" xr:uid="{00000000-0004-0000-0100-000075000000}"/>
    <hyperlink ref="A121" r:id="rId119" display="https://emenscr.nesdc.go.th/viewer/view.html?id=5f2a77a85237673fb8a4d87b&amp;username=moac10041" xr:uid="{00000000-0004-0000-0100-000076000000}"/>
    <hyperlink ref="A122" r:id="rId120" display="https://emenscr.nesdc.go.th/viewer/view.html?id=5f2a90ae3be9f03fb267b294&amp;username=yru055901021" xr:uid="{00000000-0004-0000-0100-000077000000}"/>
    <hyperlink ref="A123" r:id="rId121" display="https://emenscr.nesdc.go.th/viewer/view.html?id=5f2ab5859b1b9e3fab85a87e&amp;username=m-culture06011" xr:uid="{00000000-0004-0000-0100-000078000000}"/>
    <hyperlink ref="A124" r:id="rId122" display="https://emenscr.nesdc.go.th/viewer/view.html?id=5f2ac8f7c65fbf3fac32103e&amp;username=police000711" xr:uid="{00000000-0004-0000-0100-000079000000}"/>
    <hyperlink ref="A125" r:id="rId123" display="https://emenscr.nesdc.go.th/viewer/view.html?id=5f2aceb89b1b9e3fab85a89f&amp;username=police000711" xr:uid="{00000000-0004-0000-0100-00007A000000}"/>
    <hyperlink ref="A126" r:id="rId124" display="https://emenscr.nesdc.go.th/viewer/view.html?id=5f2b14de3be9f03fb267b30c&amp;username=psu05211" xr:uid="{00000000-0004-0000-0100-00007B000000}"/>
    <hyperlink ref="A127" r:id="rId125" display="https://emenscr.nesdc.go.th/viewer/view.html?id=5f2b833658f327252403c60a&amp;username=pnu05870121" xr:uid="{00000000-0004-0000-0100-00007C000000}"/>
    <hyperlink ref="A128" r:id="rId126" display="https://emenscr.nesdc.go.th/viewer/view.html?id=5f2b9dc4ab9aa9251e67f533&amp;username=yru055901021" xr:uid="{00000000-0004-0000-0100-00007D000000}"/>
    <hyperlink ref="A129" r:id="rId127" display="https://emenscr.nesdc.go.th/viewer/view.html?id=5f2ba1111bb712252cdabae5&amp;username=yru055901021" xr:uid="{00000000-0004-0000-0100-00007E000000}"/>
    <hyperlink ref="A130" r:id="rId128" display="https://emenscr.nesdc.go.th/viewer/view.html?id=5f2bb81a58f327252403c6f3&amp;username=moe02081" xr:uid="{00000000-0004-0000-0100-00007F000000}"/>
    <hyperlink ref="A131" r:id="rId129" display="https://emenscr.nesdc.go.th/viewer/view.html?id=5f2bbfdd5ae40c252664c1a1&amp;username=moe02081" xr:uid="{00000000-0004-0000-0100-000080000000}"/>
    <hyperlink ref="A132" r:id="rId130" display="https://emenscr.nesdc.go.th/viewer/view.html?id=5f2bcf8f5ae40c252664c21f&amp;username=moac06061" xr:uid="{00000000-0004-0000-0100-000081000000}"/>
    <hyperlink ref="A133" r:id="rId131" display="https://emenscr.nesdc.go.th/viewer/view.html?id=5f2bd25a1bb712252cdabc43&amp;username=moe02081" xr:uid="{00000000-0004-0000-0100-000082000000}"/>
    <hyperlink ref="A134" r:id="rId132" display="https://emenscr.nesdc.go.th/viewer/view.html?id=5f2bd477ab9aa9251e67f6b7&amp;username=psu05211" xr:uid="{00000000-0004-0000-0100-000083000000}"/>
    <hyperlink ref="A135" r:id="rId133" display="https://emenscr.nesdc.go.th/viewer/view.html?id=5f2bd8041bb712252cdabc65&amp;username=moe02081" xr:uid="{00000000-0004-0000-0100-000084000000}"/>
    <hyperlink ref="A136" r:id="rId134" display="https://emenscr.nesdc.go.th/viewer/view.html?id=5f2bdc9dab9aa9251e67f6ec&amp;username=moe02081" xr:uid="{00000000-0004-0000-0100-000085000000}"/>
    <hyperlink ref="A137" r:id="rId135" display="https://emenscr.nesdc.go.th/viewer/view.html?id=5f2bde985ae40c252664c27b&amp;username=moac04021" xr:uid="{00000000-0004-0000-0100-000086000000}"/>
    <hyperlink ref="A138" r:id="rId136" display="https://emenscr.nesdc.go.th/viewer/view.html?id=5f2be11558f327252403c7eb&amp;username=moe02081" xr:uid="{00000000-0004-0000-0100-000087000000}"/>
    <hyperlink ref="A139" r:id="rId137" display="https://emenscr.nesdc.go.th/viewer/view.html?id=5f2bf00dab9aa9251e67f727&amp;username=psu05211" xr:uid="{00000000-0004-0000-0100-000088000000}"/>
    <hyperlink ref="A140" r:id="rId138" display="https://emenscr.nesdc.go.th/viewer/view.html?id=5f2c0e6767a1a91b6c4af002&amp;username=moe02081" xr:uid="{00000000-0004-0000-0100-000089000000}"/>
    <hyperlink ref="A141" r:id="rId139" display="https://emenscr.nesdc.go.th/viewer/view.html?id=5f2c1783ab64071b723c6ad2&amp;username=moe02081" xr:uid="{00000000-0004-0000-0100-00008A000000}"/>
    <hyperlink ref="A142" r:id="rId140" display="https://emenscr.nesdc.go.th/viewer/view.html?id=5f2c316867a1a91b6c4af03d&amp;username=moac05091" xr:uid="{00000000-0004-0000-0100-00008B000000}"/>
    <hyperlink ref="A143" r:id="rId141" display="https://emenscr.nesdc.go.th/viewer/view.html?id=5f2c35f71e9bcf1b6a336517&amp;username=m-culture02041" xr:uid="{00000000-0004-0000-0100-00008C000000}"/>
    <hyperlink ref="A144" r:id="rId142" display="https://emenscr.nesdc.go.th/viewer/view.html?id=5f2c3ecd5d3d8c1b64cee08a&amp;username=yru055901021" xr:uid="{00000000-0004-0000-0100-00008D000000}"/>
    <hyperlink ref="A145" r:id="rId143" display="https://emenscr.nesdc.go.th/viewer/view.html?id=5f2cbd081e9bcf1b6a336553&amp;username=yru055901021" xr:uid="{00000000-0004-0000-0100-00008E000000}"/>
    <hyperlink ref="A146" r:id="rId144" display="https://emenscr.nesdc.go.th/viewer/view.html?id=5f2cdeadab64071b723c6c2f&amp;username=moj10011" xr:uid="{00000000-0004-0000-0100-00008F000000}"/>
    <hyperlink ref="A147" r:id="rId145" display="https://emenscr.nesdc.go.th/viewer/view.html?id=5f2d2e7616513d05e726b20a&amp;username=moj08151" xr:uid="{00000000-0004-0000-0100-000090000000}"/>
    <hyperlink ref="A148" r:id="rId146" display="https://emenscr.nesdc.go.th/viewer/view.html?id=5f2d316a71ea1d05e1a81e2d&amp;username=moj08151" xr:uid="{00000000-0004-0000-0100-000091000000}"/>
    <hyperlink ref="A149" r:id="rId147" display="https://emenscr.nesdc.go.th/viewer/view.html?id=5f2d320131c92705f06eccb5&amp;username=moac02121" xr:uid="{00000000-0004-0000-0100-000092000000}"/>
    <hyperlink ref="A150" r:id="rId148" display="https://emenscr.nesdc.go.th/viewer/view.html?id=5f2d347271ea1d05e1a81e48&amp;username=moj08151" xr:uid="{00000000-0004-0000-0100-000093000000}"/>
    <hyperlink ref="A151" r:id="rId149" display="https://emenscr.nesdc.go.th/viewer/view.html?id=5f2d3dbd5a5ea30bc8e0c503&amp;username=bcca059541" xr:uid="{00000000-0004-0000-0100-000094000000}"/>
    <hyperlink ref="A152" r:id="rId150" display="https://emenscr.nesdc.go.th/viewer/view.html?id=5f2d40008e67530bd632bd2a&amp;username=police000711" xr:uid="{00000000-0004-0000-0100-000095000000}"/>
    <hyperlink ref="A153" r:id="rId151" display="https://emenscr.nesdc.go.th/viewer/view.html?id=5f2d43b55a5ea30bc8e0c52c&amp;username=bcca059541" xr:uid="{00000000-0004-0000-0100-000096000000}"/>
    <hyperlink ref="A154" r:id="rId152" display="https://emenscr.nesdc.go.th/viewer/view.html?id=5f2d45b4c3e5f60bd06cad7b&amp;username=police000711" xr:uid="{00000000-0004-0000-0100-000097000000}"/>
    <hyperlink ref="A155" r:id="rId153" display="https://emenscr.nesdc.go.th/viewer/view.html?id=5f2d5655c3e5f60bd06cadb8&amp;username=m-culture04011" xr:uid="{00000000-0004-0000-0100-000098000000}"/>
    <hyperlink ref="A156" r:id="rId154" display="https://emenscr.nesdc.go.th/viewer/view.html?id=5f2d68fdc3e5f60bd06cae06&amp;username=bcca059541" xr:uid="{00000000-0004-0000-0100-000099000000}"/>
    <hyperlink ref="A157" r:id="rId155" display="https://emenscr.nesdc.go.th/viewer/view.html?id=5f2d70cd5a5ea30bc8e0c5fb&amp;username=mod06061" xr:uid="{00000000-0004-0000-0100-00009A000000}"/>
    <hyperlink ref="A158" r:id="rId156" display="https://emenscr.nesdc.go.th/viewer/view.html?id=5f325700386e4b5ad65f5a66&amp;username=obec_regional_34_61" xr:uid="{00000000-0004-0000-0100-00009B000000}"/>
    <hyperlink ref="A159" r:id="rId157" display="https://emenscr.nesdc.go.th/viewer/view.html?id=5f603217438daa2779403ea9&amp;username=obec_regional_27_21" xr:uid="{00000000-0004-0000-0100-00009C000000}"/>
    <hyperlink ref="A160" r:id="rId158" display="https://emenscr.nesdc.go.th/viewer/view.html?id=5f65992cbf2ac40c070e1ddc&amp;username=obec_regional_26_21" xr:uid="{00000000-0004-0000-0100-00009D000000}"/>
    <hyperlink ref="A161" r:id="rId159" display="https://emenscr.nesdc.go.th/viewer/view.html?id=5f6989a57c54104601acfb80&amp;username=obec_regional_15_21" xr:uid="{00000000-0004-0000-0100-00009E000000}"/>
    <hyperlink ref="A162" r:id="rId160" display="https://emenscr.nesdc.go.th/viewer/view.html?id=5f69901f0f92324608a1123d&amp;username=obec_regional_15_21" xr:uid="{00000000-0004-0000-0100-00009F000000}"/>
    <hyperlink ref="A163" r:id="rId161" display="https://emenscr.nesdc.go.th/viewer/view.html?id=5f76903bee464476d006c101&amp;username=srru0546061" xr:uid="{00000000-0004-0000-0100-0000A0000000}"/>
    <hyperlink ref="A164" r:id="rId162" display="https://emenscr.nesdc.go.th/viewer/view.html?id=5f769370ee464476d006c10c&amp;username=srru0546061" xr:uid="{00000000-0004-0000-0100-0000A1000000}"/>
    <hyperlink ref="A165" r:id="rId163" display="https://emenscr.nesdc.go.th/viewer/view.html?id=5f867b9225b8f56e700d2cc4&amp;username=obec_regional_34_61" xr:uid="{00000000-0004-0000-0100-0000A2000000}"/>
    <hyperlink ref="A166" r:id="rId164" display="https://emenscr.nesdc.go.th/viewer/view.html?id=5f96494f12987759c7839ab4&amp;username=moi07171" xr:uid="{00000000-0004-0000-0100-0000A3000000}"/>
    <hyperlink ref="A167" r:id="rId165" display="https://emenscr.nesdc.go.th/viewer/view.html?id=5f97a33189823720ff7562be&amp;username=moc02251" xr:uid="{00000000-0004-0000-0100-0000A4000000}"/>
    <hyperlink ref="A168" r:id="rId166" display="https://emenscr.nesdc.go.th/viewer/view.html?id=5f9a276ff9cb99439af5319b&amp;username=moac10041" xr:uid="{00000000-0004-0000-0100-0000A5000000}"/>
    <hyperlink ref="A169" r:id="rId167" display="https://emenscr.nesdc.go.th/viewer/view.html?id=5f9a9ab637b27e5b651e856a&amp;username=obec_regional_72_51" xr:uid="{00000000-0004-0000-0100-0000A6000000}"/>
    <hyperlink ref="A170" r:id="rId168" display="https://emenscr.nesdc.go.th/viewer/view.html?id=5f9ab85b8f85135b66769f38&amp;username=police000711" xr:uid="{00000000-0004-0000-0100-0000A7000000}"/>
    <hyperlink ref="A171" r:id="rId169" display="https://emenscr.nesdc.go.th/viewer/view.html?id=5f9ce5413814f801ebd05a0b&amp;username=police000711" xr:uid="{00000000-0004-0000-0100-0000A8000000}"/>
    <hyperlink ref="A172" r:id="rId170" display="https://emenscr.nesdc.go.th/viewer/view.html?id=5f9faa1dc463834c482c55df&amp;username=police000711" xr:uid="{00000000-0004-0000-0100-0000A9000000}"/>
    <hyperlink ref="A173" r:id="rId171" display="https://emenscr.nesdc.go.th/viewer/view.html?id=5f9fbf6d86c34b793356f484&amp;username=police000711" xr:uid="{00000000-0004-0000-0100-0000AA000000}"/>
    <hyperlink ref="A174" r:id="rId172" display="https://emenscr.nesdc.go.th/viewer/view.html?id=5f9fca1e98423225189aebe9&amp;username=police000711" xr:uid="{00000000-0004-0000-0100-0000AB000000}"/>
    <hyperlink ref="A175" r:id="rId173" display="https://emenscr.nesdc.go.th/viewer/view.html?id=5f9ff328a0a9886ee8c8cf6a&amp;username=police000711" xr:uid="{00000000-0004-0000-0100-0000AC000000}"/>
    <hyperlink ref="A176" r:id="rId174" display="https://emenscr.nesdc.go.th/viewer/view.html?id=5f9ffec6359d946ef17319d9&amp;username=police000711" xr:uid="{00000000-0004-0000-0100-0000AD000000}"/>
    <hyperlink ref="A177" r:id="rId175" display="https://emenscr.nesdc.go.th/viewer/view.html?id=5fa12cbd6a388806017186ef&amp;username=obec_regional_95_21" xr:uid="{00000000-0004-0000-0100-0000AE000000}"/>
    <hyperlink ref="A178" r:id="rId176" display="https://emenscr.nesdc.go.th/viewer/view.html?id=5fae11822806e76c3c3d6584&amp;username=mol04051" xr:uid="{00000000-0004-0000-0100-0000AF000000}"/>
    <hyperlink ref="A179" r:id="rId177" display="https://emenscr.nesdc.go.th/viewer/view.html?id=5fae44d43f6eff6c49213be0&amp;username=mot0703571" xr:uid="{00000000-0004-0000-0100-0000B0000000}"/>
    <hyperlink ref="A180" r:id="rId178" display="https://emenscr.nesdc.go.th/viewer/view.html?id=5fae456f2806e76c3c3d65cd&amp;username=moac06141" xr:uid="{00000000-0004-0000-0100-0000B1000000}"/>
    <hyperlink ref="A181" r:id="rId179" display="https://emenscr.nesdc.go.th/viewer/view.html?id=5fb098963f6eff6c49213c10&amp;username=moe02111" xr:uid="{00000000-0004-0000-0100-0000B2000000}"/>
    <hyperlink ref="A182" r:id="rId180" display="https://emenscr.nesdc.go.th/viewer/view.html?id=5fb0aa507772696c41ccc404&amp;username=moe02111" xr:uid="{00000000-0004-0000-0100-0000B3000000}"/>
    <hyperlink ref="A183" r:id="rId181" display="https://emenscr.nesdc.go.th/viewer/view.html?id=5fb22e143122ce2ce974716b&amp;username=moi05161" xr:uid="{00000000-0004-0000-0100-0000B4000000}"/>
    <hyperlink ref="A184" r:id="rId182" display="https://emenscr.nesdc.go.th/viewer/view.html?id=5fb390ee152e2542a428cfef&amp;username=moac05061" xr:uid="{00000000-0004-0000-0100-0000B5000000}"/>
    <hyperlink ref="A185" r:id="rId183" display="https://emenscr.nesdc.go.th/viewer/view.html?id=5fbdd8a89a014c2a732f743f&amp;username=moj07051" xr:uid="{00000000-0004-0000-0100-0000B6000000}"/>
    <hyperlink ref="A186" r:id="rId184" display="https://emenscr.nesdc.go.th/viewer/view.html?id=5fbe18990d3eec2a6b9e4e25&amp;username=moj07051" xr:uid="{00000000-0004-0000-0100-0000B7000000}"/>
    <hyperlink ref="A187" r:id="rId185" display="https://emenscr.nesdc.go.th/viewer/view.html?id=5fbe21f79a014c2a732f74c1&amp;username=moi0021921" xr:uid="{00000000-0004-0000-0100-0000B8000000}"/>
    <hyperlink ref="A188" r:id="rId186" display="https://emenscr.nesdc.go.th/viewer/view.html?id=5fbe53d8beab9d2a7939bfc6&amp;username=moac08051" xr:uid="{00000000-0004-0000-0100-0000B9000000}"/>
    <hyperlink ref="A189" r:id="rId187" display="https://emenscr.nesdc.go.th/viewer/view.html?id=5fbf577cbeab9d2a7939c09f&amp;username=m-culture03021" xr:uid="{00000000-0004-0000-0100-0000BA000000}"/>
    <hyperlink ref="A190" r:id="rId188" display="https://emenscr.nesdc.go.th/viewer/view.html?id=5fbf5af89a014c2a732f75c3&amp;username=yru0559011" xr:uid="{00000000-0004-0000-0100-0000BB000000}"/>
    <hyperlink ref="A191" r:id="rId189" display="https://emenscr.nesdc.go.th/viewer/view.html?id=5fc0c9009a014c2a732f771c&amp;username=moi03051" xr:uid="{00000000-0004-0000-0100-0000BC000000}"/>
    <hyperlink ref="A192" r:id="rId190" display="https://emenscr.nesdc.go.th/viewer/view.html?id=5fc45a2d0d3eec2a6b9e5115&amp;username=psu05211" xr:uid="{00000000-0004-0000-0100-0000BD000000}"/>
    <hyperlink ref="A193" r:id="rId191" display="https://emenscr.nesdc.go.th/viewer/view.html?id=5fc45d4e7232b72a71f78160&amp;username=mot061071" xr:uid="{00000000-0004-0000-0100-0000BE000000}"/>
    <hyperlink ref="A194" r:id="rId192" display="https://emenscr.nesdc.go.th/viewer/view.html?id=5fc476279a014c2a732f77f8&amp;username=moac02121" xr:uid="{00000000-0004-0000-0100-0000BF000000}"/>
    <hyperlink ref="A195" r:id="rId193" display="https://emenscr.nesdc.go.th/viewer/view.html?id=5fc5e860da05356620e16d86&amp;username=moi03051" xr:uid="{00000000-0004-0000-0100-0000C0000000}"/>
    <hyperlink ref="A196" r:id="rId194" display="https://emenscr.nesdc.go.th/viewer/view.html?id=5fc5f341b3f39c661145d290&amp;username=moi03051" xr:uid="{00000000-0004-0000-0100-0000C1000000}"/>
    <hyperlink ref="A197" r:id="rId195" display="https://emenscr.nesdc.go.th/viewer/view.html?id=5fc60342da05356620e16eaf&amp;username=moi03051" xr:uid="{00000000-0004-0000-0100-0000C2000000}"/>
    <hyperlink ref="A198" r:id="rId196" display="https://emenscr.nesdc.go.th/viewer/view.html?id=5fc73e5c499a93132efec320&amp;username=m-culture04011" xr:uid="{00000000-0004-0000-0100-0000C3000000}"/>
    <hyperlink ref="A199" r:id="rId197" display="https://emenscr.nesdc.go.th/viewer/view.html?id=5fc9a7faa8d9686aa79eeb94&amp;username=m-society06031" xr:uid="{00000000-0004-0000-0100-0000C4000000}"/>
    <hyperlink ref="A200" r:id="rId198" display="https://emenscr.nesdc.go.th/viewer/view.html?id=5fc9bd04cc395c6aa110cf14&amp;username=moi0018951" xr:uid="{00000000-0004-0000-0100-0000C5000000}"/>
    <hyperlink ref="A201" r:id="rId199" display="https://emenscr.nesdc.go.th/viewer/view.html?id=5fc9e72aa8d9686aa79eeca7&amp;username=m-culture0031951" xr:uid="{00000000-0004-0000-0100-0000C6000000}"/>
    <hyperlink ref="A202" r:id="rId200" display="https://emenscr.nesdc.go.th/viewer/view.html?id=5fc9e7a4a8d9686aa79eecaa&amp;username=moi0017461" xr:uid="{00000000-0004-0000-0100-0000C7000000}"/>
    <hyperlink ref="A203" r:id="rId201" display="https://emenscr.nesdc.go.th/viewer/view.html?id=5fc9e87bcc395c6aa110cfbd&amp;username=moj04041" xr:uid="{00000000-0004-0000-0100-0000C8000000}"/>
    <hyperlink ref="A204" r:id="rId202" display="https://emenscr.nesdc.go.th/viewer/view.html?id=5fc9e8aa5d06316aaee53344&amp;username=isoc51041" xr:uid="{00000000-0004-0000-0100-0000C9000000}"/>
    <hyperlink ref="A205" r:id="rId203" display="https://emenscr.nesdc.go.th/viewer/view.html?id=5fcdffe7b6a0d61613d97bbc&amp;username=moac09051" xr:uid="{00000000-0004-0000-0100-0000CA000000}"/>
    <hyperlink ref="A206" r:id="rId204" display="https://emenscr.nesdc.go.th/viewer/view.html?id=5fd0981ee4c2575912afdf96&amp;username=opm02201" xr:uid="{00000000-0004-0000-0100-0000CB000000}"/>
    <hyperlink ref="A207" r:id="rId205" display="https://emenscr.nesdc.go.th/viewer/view.html?id=5fd9bb870573ae1b28631dfc&amp;username=moe042181" xr:uid="{00000000-0004-0000-0100-0000CC000000}"/>
    <hyperlink ref="A208" r:id="rId206" display="https://emenscr.nesdc.go.th/viewer/view.html?id=5fdac45cea2eef1b27a27152&amp;username=moe042181" xr:uid="{00000000-0004-0000-0100-0000CD000000}"/>
    <hyperlink ref="A209" r:id="rId207" display="https://emenscr.nesdc.go.th/viewer/view.html?id=5fdb0e8badb90d1b2adda34d&amp;username=moj10061" xr:uid="{00000000-0004-0000-0100-0000CE000000}"/>
    <hyperlink ref="A210" r:id="rId208" display="https://emenscr.nesdc.go.th/viewer/view.html?id=5fdb34bf0573ae1b28631fa0&amp;username=moj020081" xr:uid="{00000000-0004-0000-0100-0000CF000000}"/>
    <hyperlink ref="A211" r:id="rId209" display="https://emenscr.nesdc.go.th/viewer/view.html?id=5fdb3a218ae2fc1b311d1f81&amp;username=moj020081" xr:uid="{00000000-0004-0000-0100-0000D0000000}"/>
    <hyperlink ref="A212" r:id="rId210" display="https://emenscr.nesdc.go.th/viewer/view.html?id=5fdc35538ae2fc1b311d2021&amp;username=moj020081" xr:uid="{00000000-0004-0000-0100-0000D1000000}"/>
    <hyperlink ref="A213" r:id="rId211" display="https://emenscr.nesdc.go.th/viewer/view.html?id=5fdcaae6ea2eef1b27a2742d&amp;username=moj03041" xr:uid="{00000000-0004-0000-0100-0000D2000000}"/>
    <hyperlink ref="A214" r:id="rId212" display="https://emenscr.nesdc.go.th/viewer/view.html?id=5fe1b761adb90d1b2adda8b7&amp;username=ksu056872" xr:uid="{00000000-0004-0000-0100-0000D3000000}"/>
    <hyperlink ref="A215" r:id="rId213" display="https://emenscr.nesdc.go.th/viewer/view.html?id=5fe2c5d38ae2fc1b311d25b8&amp;username=pacc00111" xr:uid="{00000000-0004-0000-0100-0000D4000000}"/>
    <hyperlink ref="A216" r:id="rId214" display="https://emenscr.nesdc.go.th/viewer/view.html?id=5fe4475f8719a10db8a5df82&amp;username=sbpac52021" xr:uid="{00000000-0004-0000-0100-0000D5000000}"/>
    <hyperlink ref="A217" r:id="rId215" display="https://emenscr.nesdc.go.th/viewer/view.html?id=5fe44f8c8838350dbfec94f2&amp;username=sbpac52021" xr:uid="{00000000-0004-0000-0100-0000D6000000}"/>
    <hyperlink ref="A218" r:id="rId216" display="https://emenscr.nesdc.go.th/viewer/view.html?id=5fe452701a985a752412bc87&amp;username=moe02371" xr:uid="{00000000-0004-0000-0100-0000D7000000}"/>
    <hyperlink ref="A219" r:id="rId217" display="https://emenscr.nesdc.go.th/viewer/view.html?id=5fe456191935ca751d83fb5a&amp;username=sbpac52021" xr:uid="{00000000-0004-0000-0100-0000D8000000}"/>
    <hyperlink ref="A220" r:id="rId218" display="https://emenscr.nesdc.go.th/viewer/view.html?id=5fe45e9a1935ca751d83fb8c&amp;username=mot060361" xr:uid="{00000000-0004-0000-0100-0000D9000000}"/>
    <hyperlink ref="A221" r:id="rId219" display="https://emenscr.nesdc.go.th/viewer/view.html?id=5fe4618e1935ca751d83fb9a&amp;username=sbpac52021" xr:uid="{00000000-0004-0000-0100-0000DA000000}"/>
    <hyperlink ref="A222" r:id="rId220" display="https://emenscr.nesdc.go.th/viewer/view.html?id=5fe46c671a985a752412bcd6&amp;username=moj08171" xr:uid="{00000000-0004-0000-0100-0000DB000000}"/>
    <hyperlink ref="A223" r:id="rId221" display="https://emenscr.nesdc.go.th/viewer/view.html?id=5fe56744937fc042b84c99fc&amp;username=sbpac52021" xr:uid="{00000000-0004-0000-0100-0000DC000000}"/>
    <hyperlink ref="A224" r:id="rId222" display="https://emenscr.nesdc.go.th/viewer/view.html?id=5fe56edf8c931742b98015d3&amp;username=obec_regional_94_41" xr:uid="{00000000-0004-0000-0100-0000DD000000}"/>
    <hyperlink ref="A225" r:id="rId223" display="https://emenscr.nesdc.go.th/viewer/view.html?id=5fe58fe648dad842bf57c43b&amp;username=obec_regional_94_41" xr:uid="{00000000-0004-0000-0100-0000DE000000}"/>
    <hyperlink ref="A226" r:id="rId224" display="https://emenscr.nesdc.go.th/viewer/view.html?id=5fe5971f937fc042b84c9aaa&amp;username=sbpac52021" xr:uid="{00000000-0004-0000-0100-0000DF000000}"/>
    <hyperlink ref="A227" r:id="rId225" display="https://emenscr.nesdc.go.th/viewer/view.html?id=5fe59aef8c931742b9801691&amp;username=sbpac52021" xr:uid="{00000000-0004-0000-0100-0000E0000000}"/>
    <hyperlink ref="A228" r:id="rId226" display="https://emenscr.nesdc.go.th/viewer/view.html?id=5fe59f8648dad842bf57c48c&amp;username=sbpac52021" xr:uid="{00000000-0004-0000-0100-0000E1000000}"/>
    <hyperlink ref="A229" r:id="rId227" display="https://emenscr.nesdc.go.th/viewer/view.html?id=5fe5a72748dad842bf57c4a9&amp;username=sbpac52021" xr:uid="{00000000-0004-0000-0100-0000E2000000}"/>
    <hyperlink ref="A230" r:id="rId228" display="https://emenscr.nesdc.go.th/viewer/view.html?id=5fe6ef1548dad842bf57c55f&amp;username=yru0559071" xr:uid="{00000000-0004-0000-0100-0000E3000000}"/>
    <hyperlink ref="A231" r:id="rId229" display="https://emenscr.nesdc.go.th/viewer/view.html?id=5fe9695d937fc042b84c9d41&amp;username=nsc0802081" xr:uid="{00000000-0004-0000-0100-0000E4000000}"/>
    <hyperlink ref="A232" r:id="rId230" display="https://emenscr.nesdc.go.th/viewer/view.html?id=5fe96a2555edc142c175de3b&amp;username=obec_regional_95_31" xr:uid="{00000000-0004-0000-0100-0000E5000000}"/>
    <hyperlink ref="A233" r:id="rId231" display="https://emenscr.nesdc.go.th/viewer/view.html?id=5fe9d5bb8c931742b9801a75&amp;username=m-culture06021" xr:uid="{00000000-0004-0000-0100-0000E6000000}"/>
    <hyperlink ref="A234" r:id="rId232" display="https://emenscr.nesdc.go.th/viewer/view.html?id=5feaf525937fc042b84ca0e0&amp;username=sbpac52021" xr:uid="{00000000-0004-0000-0100-0000E7000000}"/>
    <hyperlink ref="A235" r:id="rId233" display="https://emenscr.nesdc.go.th/viewer/view.html?id=5feafb5948dad842bf57caa2&amp;username=sbpac52021" xr:uid="{00000000-0004-0000-0100-0000E8000000}"/>
    <hyperlink ref="A236" r:id="rId234" display="https://emenscr.nesdc.go.th/viewer/view.html?id=5febf4b5d4a7895f80144022&amp;username=yru0559011" xr:uid="{00000000-0004-0000-0100-0000E9000000}"/>
    <hyperlink ref="A237" r:id="rId235" display="https://emenscr.nesdc.go.th/viewer/view.html?id=5fec10191e63355f7f30469f&amp;username=sbpac52021" xr:uid="{00000000-0004-0000-0100-0000EA000000}"/>
    <hyperlink ref="A238" r:id="rId236" display="https://emenscr.nesdc.go.th/viewer/view.html?id=5fec43e6d433aa1fbd4e4dcf&amp;username=mol04051" xr:uid="{00000000-0004-0000-0100-0000EB000000}"/>
    <hyperlink ref="A239" r:id="rId237" display="https://emenscr.nesdc.go.th/viewer/view.html?id=5fec601bd433aa1fbd4e4e48&amp;username=yru0559011" xr:uid="{00000000-0004-0000-0100-0000EC000000}"/>
    <hyperlink ref="A240" r:id="rId238" display="https://emenscr.nesdc.go.th/viewer/view.html?id=5ff421f7ceac3327c2a9aab5&amp;username=m-culture02041" xr:uid="{00000000-0004-0000-0100-0000ED000000}"/>
    <hyperlink ref="A241" r:id="rId239" display="https://emenscr.nesdc.go.th/viewer/view.html?id=5ff5919d391c34479ab13b5f&amp;username=moi0018921" xr:uid="{00000000-0004-0000-0100-0000EE000000}"/>
    <hyperlink ref="A242" r:id="rId240" display="https://emenscr.nesdc.go.th/viewer/view.html?id=5ff6a5a8cd4f6e089d68210e&amp;username=moe0210461" xr:uid="{00000000-0004-0000-0100-0000EF000000}"/>
    <hyperlink ref="A243" r:id="rId241" display="https://emenscr.nesdc.go.th/viewer/view.html?id=5ff6b7f030f1a008a1685c4b&amp;username=moe0210461" xr:uid="{00000000-0004-0000-0100-0000F0000000}"/>
    <hyperlink ref="A244" r:id="rId242" display="https://emenscr.nesdc.go.th/viewer/view.html?id=600120a9d81bc0294d030f6e&amp;username=moe021111" xr:uid="{00000000-0004-0000-0100-0000F1000000}"/>
    <hyperlink ref="A245" r:id="rId243" display="https://emenscr.nesdc.go.th/viewer/view.html?id=6002990d18c77a294c919720&amp;username=kpru053621" xr:uid="{00000000-0004-0000-0100-0000F2000000}"/>
    <hyperlink ref="A246" r:id="rId244" display="https://emenscr.nesdc.go.th/viewer/view.html?id=60094a1b9d2a6a4dde0b0800&amp;username=moe0210461" xr:uid="{00000000-0004-0000-0100-0000F3000000}"/>
    <hyperlink ref="A247" r:id="rId245" display="https://emenscr.nesdc.go.th/viewer/view.html?id=600a9e4aa0ccb81ad5531ad4&amp;username=moj05011" xr:uid="{00000000-0004-0000-0100-0000F4000000}"/>
    <hyperlink ref="A248" r:id="rId246" display="https://emenscr.nesdc.go.th/viewer/view.html?id=600fa2de4037f647d85e8056&amp;username=moe02961" xr:uid="{00000000-0004-0000-0100-0000F5000000}"/>
    <hyperlink ref="A249" r:id="rId247" display="https://emenscr.nesdc.go.th/viewer/view.html?id=600fd5a7ba3bbf47decb8500&amp;username=onab000031" xr:uid="{00000000-0004-0000-0100-0000F6000000}"/>
    <hyperlink ref="A250" r:id="rId248" display="https://emenscr.nesdc.go.th/viewer/view.html?id=600fd9d8ba3bbf47decb850c&amp;username=onab000031" xr:uid="{00000000-0004-0000-0100-0000F7000000}"/>
    <hyperlink ref="A251" r:id="rId249" display="https://emenscr.nesdc.go.th/viewer/view.html?id=600fde052d779347e1626a45&amp;username=onab000031" xr:uid="{00000000-0004-0000-0100-0000F8000000}"/>
    <hyperlink ref="A252" r:id="rId250" display="https://emenscr.nesdc.go.th/viewer/view.html?id=6010e74bba3bbf47decb85a7&amp;username=moe02821" xr:uid="{00000000-0004-0000-0100-0000F9000000}"/>
    <hyperlink ref="A253" r:id="rId251" display="https://emenscr.nesdc.go.th/viewer/view.html?id=60115093ba3bbf47decb86b1&amp;username=moe021221" xr:uid="{00000000-0004-0000-0100-0000FA000000}"/>
    <hyperlink ref="A254" r:id="rId252" display="https://emenscr.nesdc.go.th/viewer/view.html?id=60127a14dca25b658e8ee556&amp;username=moe02451" xr:uid="{00000000-0004-0000-0100-0000FB000000}"/>
    <hyperlink ref="A255" r:id="rId253" display="https://emenscr.nesdc.go.th/viewer/view.html?id=604aca72e6688c77c9ed307e&amp;username=mod06061" xr:uid="{00000000-0004-0000-0100-0000FC000000}"/>
    <hyperlink ref="A256" r:id="rId254" display="https://emenscr.nesdc.go.th/viewer/view.html?id=606a7efd62b39d6555eb5188&amp;username=moe02371" xr:uid="{00000000-0004-0000-0100-0000FD000000}"/>
    <hyperlink ref="A257" r:id="rId255" display="https://emenscr.nesdc.go.th/viewer/view.html?id=606ac89ba726a30584d43789&amp;username=moe02861" xr:uid="{00000000-0004-0000-0100-0000FE000000}"/>
    <hyperlink ref="A258" r:id="rId256" display="https://emenscr.nesdc.go.th/viewer/view.html?id=606e750f5f25745e38f91dc7&amp;username=moe52041" xr:uid="{00000000-0004-0000-0100-0000FF000000}"/>
    <hyperlink ref="A259" r:id="rId257" display="https://emenscr.nesdc.go.th/viewer/view.html?id=607d1e0e83bb0b796060ace8&amp;username=moi0017411" xr:uid="{00000000-0004-0000-0100-000000010000}"/>
    <hyperlink ref="A260" r:id="rId258" display="https://emenscr.nesdc.go.th/viewer/view.html?id=60b5e0dbd9f65842e5761d56&amp;username=obec_regional_94_31" xr:uid="{00000000-0004-0000-0100-000001010000}"/>
    <hyperlink ref="A261" r:id="rId259" display="https://emenscr.nesdc.go.th/viewer/view.html?id=60dd3297db82ee57dd1c960e&amp;username=obec_regional_96_41" xr:uid="{00000000-0004-0000-0100-000002010000}"/>
    <hyperlink ref="A262" r:id="rId260" display="https://emenscr.nesdc.go.th/viewer/view.html?id=60e68dc1a792f56431f57fd6&amp;username=mfa09051" xr:uid="{00000000-0004-0000-0100-000003010000}"/>
    <hyperlink ref="A263" r:id="rId261" display="https://emenscr.nesdc.go.th/viewer/view.html?id=60e6aef6a2b09964380619b6&amp;username=mot060121" xr:uid="{00000000-0004-0000-0100-000004010000}"/>
    <hyperlink ref="A264" r:id="rId262" display="https://emenscr.nesdc.go.th/viewer/view.html?id=60eeb16439d41446ca6dc8c1&amp;username=district58031" xr:uid="{00000000-0004-0000-0100-000005010000}"/>
    <hyperlink ref="A265" r:id="rId263" display="https://emenscr.nesdc.go.th/viewer/view.html?id=61037827944e4601ca5241ba&amp;username=obec_regional_94_21" xr:uid="{00000000-0004-0000-0100-000006010000}"/>
    <hyperlink ref="A266" r:id="rId264" display="https://emenscr.nesdc.go.th/viewer/view.html?id=610b9e509af47d6f9a34e7d2&amp;username=opm02201" xr:uid="{00000000-0004-0000-0100-000007010000}"/>
    <hyperlink ref="A267" r:id="rId265" display="https://emenscr.nesdc.go.th/viewer/view.html?id=610c97189af47d6f9a34e85b&amp;username=isoc51031" xr:uid="{00000000-0004-0000-0100-000008010000}"/>
    <hyperlink ref="A268" r:id="rId266" display="https://emenscr.nesdc.go.th/viewer/view.html?id=610c9ab2d0d85c6fa84a3a4c&amp;username=isoc51031" xr:uid="{00000000-0004-0000-0100-000009010000}"/>
    <hyperlink ref="A269" r:id="rId267" display="https://emenscr.nesdc.go.th/viewer/view.html?id=610c9e75d9ddc16fa00689f0&amp;username=isoc51031" xr:uid="{00000000-0004-0000-0100-00000A010000}"/>
    <hyperlink ref="A270" r:id="rId268" display="https://emenscr.nesdc.go.th/viewer/view.html?id=610ca1fcd9ddc16fa00689f6&amp;username=isoc51031" xr:uid="{00000000-0004-0000-0100-00000B010000}"/>
    <hyperlink ref="A271" r:id="rId269" display="https://emenscr.nesdc.go.th/viewer/view.html?id=610cabe9d9ddc16fa0068a05&amp;username=isoc51031" xr:uid="{00000000-0004-0000-0100-00000C010000}"/>
    <hyperlink ref="A272" r:id="rId270" display="https://emenscr.nesdc.go.th/viewer/view.html?id=610cb1919af47d6f9a34e87f&amp;username=isoc51031" xr:uid="{00000000-0004-0000-0100-00000D010000}"/>
    <hyperlink ref="A273" r:id="rId271" display="https://emenscr.nesdc.go.th/viewer/view.html?id=610cb4fdd0d85c6fa84a3a91&amp;username=isoc51031" xr:uid="{00000000-0004-0000-0100-00000E010000}"/>
    <hyperlink ref="A274" r:id="rId272" display="https://emenscr.nesdc.go.th/viewer/view.html?id=610cb5e6eeb6226fa20f4025&amp;username=isoc51031" xr:uid="{00000000-0004-0000-0100-00000F010000}"/>
    <hyperlink ref="A275" r:id="rId273" display="https://emenscr.nesdc.go.th/viewer/view.html?id=610cb92aeeb6226fa20f402d&amp;username=isoc51031" xr:uid="{00000000-0004-0000-0100-000010010000}"/>
    <hyperlink ref="A276" r:id="rId274" display="https://emenscr.nesdc.go.th/viewer/view.html?id=610cbe849af47d6f9a34e8a4&amp;username=isoc51031" xr:uid="{00000000-0004-0000-0100-000011010000}"/>
    <hyperlink ref="A277" r:id="rId275" display="https://emenscr.nesdc.go.th/viewer/view.html?id=610cbf39d0d85c6fa84a3aac&amp;username=isoc51031" xr:uid="{00000000-0004-0000-0100-000012010000}"/>
    <hyperlink ref="A278" r:id="rId276" display="https://emenscr.nesdc.go.th/viewer/view.html?id=610cc3c4eeb6226fa20f4049&amp;username=isoc51031" xr:uid="{00000000-0004-0000-0100-000013010000}"/>
    <hyperlink ref="A279" r:id="rId277" display="https://emenscr.nesdc.go.th/viewer/view.html?id=610cc496d0d85c6fa84a3ab8&amp;username=isoc51031" xr:uid="{00000000-0004-0000-0100-000014010000}"/>
    <hyperlink ref="A280" r:id="rId278" display="https://emenscr.nesdc.go.th/viewer/view.html?id=610cc93aeeb6226fa20f405c&amp;username=isoc51031" xr:uid="{00000000-0004-0000-0100-000015010000}"/>
    <hyperlink ref="A281" r:id="rId279" display="https://emenscr.nesdc.go.th/viewer/view.html?id=610e6eb3ef40ea035b9d0f5b&amp;username=moj10061" xr:uid="{00000000-0004-0000-0100-000016010000}"/>
    <hyperlink ref="A282" r:id="rId280" display="https://emenscr.nesdc.go.th/viewer/view.html?id=611212f986ed660368a5bb5c&amp;username=moi07041" xr:uid="{00000000-0004-0000-0100-000017010000}"/>
    <hyperlink ref="A283" r:id="rId281" display="https://emenscr.nesdc.go.th/viewer/view.html?id=611383cbef40ea035b9d12b0&amp;username=yru055901021" xr:uid="{00000000-0004-0000-0100-000018010000}"/>
    <hyperlink ref="A284" r:id="rId282" display="https://emenscr.nesdc.go.th/viewer/view.html?id=61138ee92482000361ae80c4&amp;username=yru055901021" xr:uid="{00000000-0004-0000-0100-000019010000}"/>
    <hyperlink ref="A285" r:id="rId283" display="https://emenscr.nesdc.go.th/viewer/view.html?id=6113961a5739d16ece9264b7&amp;username=moj020081" xr:uid="{00000000-0004-0000-0100-00001A010000}"/>
    <hyperlink ref="A286" r:id="rId284" display="https://emenscr.nesdc.go.th/viewer/view.html?id=6113965ea330646ed4c19781&amp;username=kpi00071" xr:uid="{00000000-0004-0000-0100-00001B010000}"/>
    <hyperlink ref="A287" r:id="rId285" display="https://emenscr.nesdc.go.th/viewer/view.html?id=61139d8679c1d06ed51e541d&amp;username=kpi00071" xr:uid="{00000000-0004-0000-0100-00001C010000}"/>
    <hyperlink ref="A288" r:id="rId286" display="https://emenscr.nesdc.go.th/viewer/view.html?id=6115d16a6d03d30365f256d5&amp;username=moi03051" xr:uid="{00000000-0004-0000-0100-00001D010000}"/>
    <hyperlink ref="A289" r:id="rId287" display="https://emenscr.nesdc.go.th/viewer/view.html?id=6115e838d956f703555fa002&amp;username=moi03051" xr:uid="{00000000-0004-0000-0100-00001E010000}"/>
    <hyperlink ref="A290" r:id="rId288" display="https://emenscr.nesdc.go.th/viewer/view.html?id=611613236ab68d432c0fa8cc&amp;username=moe02371" xr:uid="{00000000-0004-0000-0100-00001F010000}"/>
    <hyperlink ref="A291" r:id="rId289" display="https://emenscr.nesdc.go.th/viewer/view.html?id=61161c1ad797d45e1960b603&amp;username=moe02371" xr:uid="{00000000-0004-0000-0100-000020010000}"/>
    <hyperlink ref="A292" r:id="rId290" display="https://emenscr.nesdc.go.th/viewer/view.html?id=611626fdea16c95e131a2bcb&amp;username=pacc00221" xr:uid="{00000000-0004-0000-0100-000021010000}"/>
    <hyperlink ref="A293" r:id="rId291" display="https://emenscr.nesdc.go.th/viewer/view.html?id=61162b9ce303335e1a75e7b2&amp;username=psu05211" xr:uid="{00000000-0004-0000-0100-000022010000}"/>
    <hyperlink ref="A294" r:id="rId292" display="https://emenscr.nesdc.go.th/viewer/view.html?id=61162f27e303335e1a75e7c3&amp;username=mod03091" xr:uid="{00000000-0004-0000-0100-000023010000}"/>
    <hyperlink ref="A295" r:id="rId293" display="https://emenscr.nesdc.go.th/viewer/view.html?id=6116436c86a2b770df75a8bb&amp;username=moj07051" xr:uid="{00000000-0004-0000-0100-000024010000}"/>
    <hyperlink ref="A296" r:id="rId294" display="https://emenscr.nesdc.go.th/viewer/view.html?id=611646c84afae470e58edb4b&amp;username=moj07051" xr:uid="{00000000-0004-0000-0100-000025010000}"/>
    <hyperlink ref="A297" r:id="rId295" display="https://emenscr.nesdc.go.th/viewer/view.html?id=61169b4f8b5f6c1fa114cb35&amp;username=moac05091" xr:uid="{00000000-0004-0000-0100-000026010000}"/>
    <hyperlink ref="A298" r:id="rId296" display="https://emenscr.nesdc.go.th/viewer/view.html?id=6116a7484bf4461f93d6e51e&amp;username=mod05091" xr:uid="{00000000-0004-0000-0100-000027010000}"/>
    <hyperlink ref="A299" r:id="rId297" display="https://emenscr.nesdc.go.th/viewer/view.html?id=611889998b5f6c1fa114cc76&amp;username=psu05211" xr:uid="{00000000-0004-0000-0100-000028010000}"/>
    <hyperlink ref="A300" r:id="rId298" display="https://emenscr.nesdc.go.th/viewer/view.html?id=611890d28b5f6c1fa114cc83&amp;username=psu05211" xr:uid="{00000000-0004-0000-0100-000029010000}"/>
    <hyperlink ref="A301" r:id="rId299" display="https://emenscr.nesdc.go.th/viewer/view.html?id=61189a4a9b236c1f95b0c212&amp;username=psu05211" xr:uid="{00000000-0004-0000-0100-00002A010000}"/>
    <hyperlink ref="A302" r:id="rId300" display="https://emenscr.nesdc.go.th/viewer/view.html?id=61189d729b236c1f95b0c218&amp;username=psu05211" xr:uid="{00000000-0004-0000-0100-00002B010000}"/>
    <hyperlink ref="A303" r:id="rId301" display="https://emenscr.nesdc.go.th/viewer/view.html?id=6118a1e0ee6abd1f949028a7&amp;username=psu05211" xr:uid="{00000000-0004-0000-0100-00002C010000}"/>
    <hyperlink ref="A304" r:id="rId302" display="https://emenscr.nesdc.go.th/viewer/view.html?id=6118a81b9b236c1f95b0c22c&amp;username=bcca059541" xr:uid="{00000000-0004-0000-0100-00002D010000}"/>
    <hyperlink ref="A305" r:id="rId303" display="https://emenscr.nesdc.go.th/viewer/view.html?id=6118a9d4ee6abd1f949028b7&amp;username=moj08171" xr:uid="{00000000-0004-0000-0100-00002E010000}"/>
    <hyperlink ref="A306" r:id="rId304" display="https://emenscr.nesdc.go.th/viewer/view.html?id=6118d2d49b236c1f95b0c25f&amp;username=moac02121" xr:uid="{00000000-0004-0000-0100-00002F010000}"/>
    <hyperlink ref="A307" r:id="rId305" display="https://emenscr.nesdc.go.th/viewer/view.html?id=61195599ee6abd1f94902982&amp;username=mod04061" xr:uid="{00000000-0004-0000-0100-000030010000}"/>
    <hyperlink ref="A308" r:id="rId306" display="https://emenscr.nesdc.go.th/viewer/view.html?id=6119c290ee6abd1f949029a3&amp;username=bcca059541" xr:uid="{00000000-0004-0000-0100-000031010000}"/>
    <hyperlink ref="A309" r:id="rId307" display="https://emenscr.nesdc.go.th/viewer/view.html?id=6119c5dfee6abd1f949029a7&amp;username=bcca059541" xr:uid="{00000000-0004-0000-0100-000032010000}"/>
    <hyperlink ref="A310" r:id="rId308" display="https://emenscr.nesdc.go.th/viewer/view.html?id=611a1733e587a9706c8ae21f&amp;username=mod04061" xr:uid="{00000000-0004-0000-0100-000033010000}"/>
    <hyperlink ref="A311" r:id="rId309" display="https://emenscr.nesdc.go.th/viewer/view.html?id=611a1bc683a6677074486230&amp;username=ops02051" xr:uid="{00000000-0004-0000-0100-000034010000}"/>
    <hyperlink ref="A312" r:id="rId310" display="https://emenscr.nesdc.go.th/viewer/view.html?id=611a1ef183a667707448623e&amp;username=ops02051" xr:uid="{00000000-0004-0000-0100-000035010000}"/>
    <hyperlink ref="A313" r:id="rId311" display="https://emenscr.nesdc.go.th/viewer/view.html?id=611a252eb1eab9706bc8544f&amp;username=sbpac52021" xr:uid="{00000000-0004-0000-0100-000036010000}"/>
    <hyperlink ref="A314" r:id="rId312" display="https://emenscr.nesdc.go.th/viewer/view.html?id=611a4755454a1a7072169958&amp;username=mod04061" xr:uid="{00000000-0004-0000-0100-000037010000}"/>
    <hyperlink ref="A315" r:id="rId313" display="https://emenscr.nesdc.go.th/viewer/view.html?id=611a6861e587a9706c8ae343&amp;username=sbpac52021" xr:uid="{00000000-0004-0000-0100-000038010000}"/>
    <hyperlink ref="A316" r:id="rId314" display="https://emenscr.nesdc.go.th/viewer/view.html?id=611a6cbbe587a9706c8ae34c&amp;username=sbpac52021" xr:uid="{00000000-0004-0000-0100-000039010000}"/>
    <hyperlink ref="A317" r:id="rId315" display="https://emenscr.nesdc.go.th/viewer/view.html?id=611a7262b1eab9706bc85512&amp;username=sbpac52021" xr:uid="{00000000-0004-0000-0100-00003A010000}"/>
    <hyperlink ref="A318" r:id="rId316" display="https://emenscr.nesdc.go.th/viewer/view.html?id=611a76d5b1eab9706bc8551c&amp;username=sbpac52021" xr:uid="{00000000-0004-0000-0100-00003B010000}"/>
    <hyperlink ref="A319" r:id="rId317" display="https://emenscr.nesdc.go.th/viewer/view.html?id=611a79c1b1eab9706bc85522&amp;username=sbpac52021" xr:uid="{00000000-0004-0000-0100-00003C010000}"/>
    <hyperlink ref="A320" r:id="rId318" display="https://emenscr.nesdc.go.th/viewer/view.html?id=611a7ca2b1eab9706bc85529&amp;username=ago00061" xr:uid="{00000000-0004-0000-0100-00003D010000}"/>
    <hyperlink ref="A321" r:id="rId319" display="https://emenscr.nesdc.go.th/viewer/view.html?id=611a7e7de587a9706c8ae375&amp;username=sbpac52021" xr:uid="{00000000-0004-0000-0100-00003E010000}"/>
    <hyperlink ref="A322" r:id="rId320" display="https://emenscr.nesdc.go.th/viewer/view.html?id=611f0418a2e6e5338e939b93&amp;username=bcca059541" xr:uid="{00000000-0004-0000-0100-00003F010000}"/>
    <hyperlink ref="A323" r:id="rId321" display="https://emenscr.nesdc.go.th/viewer/view.html?id=611f07b7d348993388a28c7d&amp;username=bcca059541" xr:uid="{00000000-0004-0000-0100-000040010000}"/>
    <hyperlink ref="A324" r:id="rId322" display="https://emenscr.nesdc.go.th/viewer/view.html?id=61289a871412285ac9f20b63&amp;username=tpqi061" xr:uid="{00000000-0004-0000-0100-000041010000}"/>
    <hyperlink ref="A325" r:id="rId323" display="https://emenscr.nesdc.go.th/viewer/view.html?id=612f43771412285ac9f212b9&amp;username=psu05211" xr:uid="{00000000-0004-0000-0100-000042010000}"/>
    <hyperlink ref="A326" r:id="rId324" display="https://emenscr.nesdc.go.th/viewer/view.html?id=614063161b9a026989e08a7e&amp;username=mot07021" xr:uid="{00000000-0004-0000-0100-000043010000}"/>
    <hyperlink ref="A327" r:id="rId325" display="https://emenscr.nesdc.go.th/viewer/view.html?id=615953b66fb3401d0ed14a21&amp;username=moj04061" xr:uid="{00000000-0004-0000-0100-000044010000}"/>
    <hyperlink ref="A328" r:id="rId326" display="https://emenscr.nesdc.go.th/viewer/view.html?id=615aa9fc41ebb637d6e9e3bb&amp;username=moj07051" xr:uid="{00000000-0004-0000-0100-000045010000}"/>
    <hyperlink ref="A329" r:id="rId327" display="https://emenscr.nesdc.go.th/viewer/view.html?id=615aaff841ebb637d6e9e3e4&amp;username=moj07051" xr:uid="{00000000-0004-0000-0100-000046010000}"/>
    <hyperlink ref="A330" r:id="rId328" display="https://emenscr.nesdc.go.th/viewer/view.html?id=616ced5553cc606eacb5dcb9&amp;username=moac06141" xr:uid="{00000000-0004-0000-0100-000047010000}"/>
    <hyperlink ref="A331" r:id="rId329" display="https://emenscr.nesdc.go.th/viewer/view.html?id=616cefd253cc606eacb5dcc4&amp;username=moi07171" xr:uid="{00000000-0004-0000-0100-000048010000}"/>
    <hyperlink ref="A332" r:id="rId330" display="https://emenscr.nesdc.go.th/viewer/view.html?id=616f9edafd497738707a4797&amp;username=m-culture03021" xr:uid="{00000000-0004-0000-0100-000049010000}"/>
    <hyperlink ref="A333" r:id="rId331" display="https://emenscr.nesdc.go.th/viewer/view.html?id=61762b8cbf69fa60fb76c008&amp;username=police000711" xr:uid="{00000000-0004-0000-0100-00004A010000}"/>
    <hyperlink ref="A334" r:id="rId332" display="https://emenscr.nesdc.go.th/viewer/view.html?id=617638bae8486e60ee89936a&amp;username=police000711" xr:uid="{00000000-0004-0000-0100-00004B010000}"/>
    <hyperlink ref="A335" r:id="rId333" display="https://emenscr.nesdc.go.th/viewer/view.html?id=6176691fbf69fa60fb76c0e1&amp;username=police000711" xr:uid="{00000000-0004-0000-0100-00004C010000}"/>
    <hyperlink ref="A336" r:id="rId334" display="https://emenscr.nesdc.go.th/viewer/view.html?id=617907dc17e13374dcdf4531&amp;username=police000711" xr:uid="{00000000-0004-0000-0100-00004D010000}"/>
    <hyperlink ref="A337" r:id="rId335" display="https://emenscr.nesdc.go.th/viewer/view.html?id=617a1360cfe04674d56d2105&amp;username=obec_regional_91_21" xr:uid="{00000000-0004-0000-0100-00004E010000}"/>
    <hyperlink ref="A338" r:id="rId336" display="https://emenscr.nesdc.go.th/viewer/view.html?id=617a1cd217e13374dcdf46c4&amp;username=psu05211" xr:uid="{00000000-0004-0000-0100-00004F010000}"/>
    <hyperlink ref="A339" r:id="rId337" display="https://emenscr.nesdc.go.th/viewer/view.html?id=617a1e30cfe04674d56d2141&amp;username=police000711" xr:uid="{00000000-0004-0000-0100-000050010000}"/>
    <hyperlink ref="A340" r:id="rId338" display="https://emenscr.nesdc.go.th/viewer/view.html?id=617a262fd469bc5cbb99f831&amp;username=police000711" xr:uid="{00000000-0004-0000-0100-000051010000}"/>
    <hyperlink ref="A341" r:id="rId339" display="https://emenscr.nesdc.go.th/viewer/view.html?id=617a570580f1fd6abd9e9e22&amp;username=police000711" xr:uid="{00000000-0004-0000-0100-000052010000}"/>
    <hyperlink ref="A342" r:id="rId340" display="https://emenscr.nesdc.go.th/viewer/view.html?id=617b6db8e08cdb4a033fc78d&amp;username=pacc00221" xr:uid="{00000000-0004-0000-0100-000053010000}"/>
    <hyperlink ref="A343" r:id="rId341" display="https://emenscr.nesdc.go.th/viewer/view.html?id=617f6bc9df69c35032e09a4d&amp;username=police000711" xr:uid="{00000000-0004-0000-0100-000054010000}"/>
    <hyperlink ref="A344" r:id="rId342" display="https://emenscr.nesdc.go.th/viewer/view.html?id=617f8925777f535ccbe881e2&amp;username=police000711" xr:uid="{00000000-0004-0000-0100-000055010000}"/>
    <hyperlink ref="A345" r:id="rId343" display="https://emenscr.nesdc.go.th/viewer/view.html?id=6180b1897ee79765dfdb55f6&amp;username=police000711" xr:uid="{00000000-0004-0000-0100-000056010000}"/>
    <hyperlink ref="A346" r:id="rId344" display="https://emenscr.nesdc.go.th/viewer/view.html?id=6180be7745ef3a65de46a3b1&amp;username=police000711" xr:uid="{00000000-0004-0000-0100-000057010000}"/>
    <hyperlink ref="A347" r:id="rId345" display="https://emenscr.nesdc.go.th/viewer/view.html?id=6180fef454647b65dda82d76&amp;username=moac04021" xr:uid="{00000000-0004-0000-0100-000058010000}"/>
    <hyperlink ref="A348" r:id="rId346" display="https://emenscr.nesdc.go.th/viewer/view.html?id=61824cc130c6fc7518ba968b&amp;username=m-culture04011" xr:uid="{00000000-0004-0000-0100-000059010000}"/>
    <hyperlink ref="A349" r:id="rId347" display="https://emenscr.nesdc.go.th/viewer/view.html?id=61825799d54d60750bdb1b6c&amp;username=isoc51041" xr:uid="{00000000-0004-0000-0100-00005A010000}"/>
    <hyperlink ref="A350" r:id="rId348" display="https://emenscr.nesdc.go.th/viewer/view.html?id=6182a141d54d60750bdb1b8c&amp;username=isoc511911" xr:uid="{00000000-0004-0000-0100-00005B010000}"/>
    <hyperlink ref="A351" r:id="rId349" display="https://emenscr.nesdc.go.th/viewer/view.html?id=6182a60566f245750c323d69&amp;username=isoc511911" xr:uid="{00000000-0004-0000-0100-00005C010000}"/>
    <hyperlink ref="A352" r:id="rId350" display="https://emenscr.nesdc.go.th/viewer/view.html?id=6182a88d30c6fc7518ba96c5&amp;username=isoc511911" xr:uid="{00000000-0004-0000-0100-00005D010000}"/>
    <hyperlink ref="A353" r:id="rId351" display="https://emenscr.nesdc.go.th/viewer/view.html?id=6182ab17f828697512d26a40&amp;username=isoc511911" xr:uid="{00000000-0004-0000-0100-00005E010000}"/>
    <hyperlink ref="A354" r:id="rId352" display="https://emenscr.nesdc.go.th/viewer/view.html?id=6182ae92f828697512d26a42&amp;username=isoc511911" xr:uid="{00000000-0004-0000-0100-00005F010000}"/>
    <hyperlink ref="A355" r:id="rId353" display="https://emenscr.nesdc.go.th/viewer/view.html?id=61838d46f1b02731a23132c1&amp;username=police000711" xr:uid="{00000000-0004-0000-0100-000060010000}"/>
    <hyperlink ref="A356" r:id="rId354" display="https://emenscr.nesdc.go.th/viewer/view.html?id=61839792cf0a5831abe25f9a&amp;username=police000711" xr:uid="{00000000-0004-0000-0100-000061010000}"/>
    <hyperlink ref="A357" r:id="rId355" display="https://emenscr.nesdc.go.th/viewer/view.html?id=6184ae0ef1b02731a23133df&amp;username=moac02121" xr:uid="{00000000-0004-0000-0100-000062010000}"/>
    <hyperlink ref="A358" r:id="rId356" display="https://emenscr.nesdc.go.th/viewer/view.html?id=6184e2aa0f6a4831a38bf806&amp;username=moj060971" xr:uid="{00000000-0004-0000-0100-000063010000}"/>
    <hyperlink ref="A359" r:id="rId357" display="https://emenscr.nesdc.go.th/viewer/view.html?id=6184e8e6cf0a5831abe26115&amp;username=moj060971" xr:uid="{00000000-0004-0000-0100-000064010000}"/>
    <hyperlink ref="A360" r:id="rId358" display="https://emenscr.nesdc.go.th/viewer/view.html?id=6189e3b61c41a9328354d42c&amp;username=moj020081" xr:uid="{00000000-0004-0000-0100-000065010000}"/>
    <hyperlink ref="A361" r:id="rId359" display="https://emenscr.nesdc.go.th/viewer/view.html?id=618a30f1ceda15328416c004&amp;username=moj020081" xr:uid="{00000000-0004-0000-0100-000066010000}"/>
    <hyperlink ref="A362" r:id="rId360" display="https://emenscr.nesdc.go.th/viewer/view.html?id=618a3e69c365253295d32b3e&amp;username=moj020081" xr:uid="{00000000-0004-0000-0100-000067010000}"/>
    <hyperlink ref="A363" r:id="rId361" display="https://emenscr.nesdc.go.th/viewer/view.html?id=618a5da2ceda15328416c03b&amp;username=moe06101" xr:uid="{00000000-0004-0000-0100-000068010000}"/>
    <hyperlink ref="A364" r:id="rId362" display="https://emenscr.nesdc.go.th/viewer/view.html?id=618b2d2aceda15328416c04f&amp;username=moac10051" xr:uid="{00000000-0004-0000-0100-000069010000}"/>
    <hyperlink ref="A365" r:id="rId363" display="https://emenscr.nesdc.go.th/viewer/view.html?id=618b3f5bceda15328416c069&amp;username=moe02111" xr:uid="{00000000-0004-0000-0100-00006A010000}"/>
    <hyperlink ref="A366" r:id="rId364" display="https://emenscr.nesdc.go.th/viewer/view.html?id=618b9128da880b328aef0ec0&amp;username=m-culture06021" xr:uid="{00000000-0004-0000-0100-00006B010000}"/>
    <hyperlink ref="A367" r:id="rId365" display="https://emenscr.nesdc.go.th/viewer/view.html?id=618bbd4cc365253295d32c58&amp;username=isoc511911" xr:uid="{00000000-0004-0000-0100-00006C010000}"/>
    <hyperlink ref="A368" r:id="rId366" display="https://emenscr.nesdc.go.th/viewer/view.html?id=618bcc3ac365253295d32c5b&amp;username=isoc511911" xr:uid="{00000000-0004-0000-0100-00006D010000}"/>
    <hyperlink ref="A369" r:id="rId367" display="https://emenscr.nesdc.go.th/viewer/view.html?id=618bd36ada880b328aef0eec&amp;username=isoc511911" xr:uid="{00000000-0004-0000-0100-00006E010000}"/>
    <hyperlink ref="A370" r:id="rId368" display="https://emenscr.nesdc.go.th/viewer/view.html?id=618bdc43c365253295d32c5e&amp;username=isoc511911" xr:uid="{00000000-0004-0000-0100-00006F010000}"/>
    <hyperlink ref="A371" r:id="rId369" display="https://emenscr.nesdc.go.th/viewer/view.html?id=618bdfbc1c41a9328354d643&amp;username=isoc511911" xr:uid="{00000000-0004-0000-0100-000070010000}"/>
    <hyperlink ref="A372" r:id="rId370" display="https://emenscr.nesdc.go.th/viewer/view.html?id=618be2f31c41a9328354d645&amp;username=isoc511911" xr:uid="{00000000-0004-0000-0100-000071010000}"/>
    <hyperlink ref="A373" r:id="rId371" display="https://emenscr.nesdc.go.th/viewer/view.html?id=618be6201c41a9328354d648&amp;username=isoc511911" xr:uid="{00000000-0004-0000-0100-000072010000}"/>
    <hyperlink ref="A374" r:id="rId372" display="https://emenscr.nesdc.go.th/viewer/view.html?id=618beaaac365253295d32c60&amp;username=isoc511911" xr:uid="{00000000-0004-0000-0100-000073010000}"/>
    <hyperlink ref="A375" r:id="rId373" display="https://emenscr.nesdc.go.th/viewer/view.html?id=618bef0ac365253295d32c62&amp;username=isoc511911" xr:uid="{00000000-0004-0000-0100-000074010000}"/>
    <hyperlink ref="A376" r:id="rId374" display="https://emenscr.nesdc.go.th/viewer/view.html?id=618bf232da880b328aef0ef0&amp;username=isoc511911" xr:uid="{00000000-0004-0000-0100-000075010000}"/>
    <hyperlink ref="A377" r:id="rId375" display="https://emenscr.nesdc.go.th/viewer/view.html?id=618c803bda880b328aef0ef6&amp;username=moj04041" xr:uid="{00000000-0004-0000-0100-000076010000}"/>
    <hyperlink ref="A378" r:id="rId376" display="https://emenscr.nesdc.go.th/viewer/view.html?id=618cace6ceda15328416c1df&amp;username=moe02111" xr:uid="{00000000-0004-0000-0100-000077010000}"/>
    <hyperlink ref="A379" r:id="rId377" display="https://emenscr.nesdc.go.th/viewer/view.html?id=618cbdf7ceda15328416c1f1&amp;username=yru0559071" xr:uid="{00000000-0004-0000-0100-000078010000}"/>
    <hyperlink ref="A380" r:id="rId378" display="https://emenscr.nesdc.go.th/viewer/view.html?id=61932c8fa679c7221758ea1f&amp;username=moe02111" xr:uid="{00000000-0004-0000-0100-000079010000}"/>
    <hyperlink ref="A381" r:id="rId379" display="https://emenscr.nesdc.go.th/viewer/view.html?id=61947a81a679c7221758eb07&amp;username=mol04051" xr:uid="{00000000-0004-0000-0100-00007A010000}"/>
    <hyperlink ref="A382" r:id="rId380" display="https://emenscr.nesdc.go.th/viewer/view.html?id=6194a9a9d221902211f9af12&amp;username=moe02111" xr:uid="{00000000-0004-0000-0100-00007B010000}"/>
    <hyperlink ref="A383" r:id="rId381" display="https://emenscr.nesdc.go.th/viewer/view.html?id=6195de56d221902211f9afd7&amp;username=moac09051" xr:uid="{00000000-0004-0000-0100-00007C010000}"/>
    <hyperlink ref="A384" r:id="rId382" display="https://emenscr.nesdc.go.th/viewer/view.html?id=6195fde4bab527220bfbc76a&amp;username=moc02251" xr:uid="{00000000-0004-0000-0100-00007D010000}"/>
    <hyperlink ref="A385" r:id="rId383" display="https://emenscr.nesdc.go.th/viewer/view.html?id=61967264d51ed2220a0bde1a&amp;username=isoc511911" xr:uid="{00000000-0004-0000-0100-00007E010000}"/>
    <hyperlink ref="A386" r:id="rId384" display="https://emenscr.nesdc.go.th/viewer/view.html?id=61967e16d51ed2220a0bde1c&amp;username=isoc511911" xr:uid="{00000000-0004-0000-0100-00007F010000}"/>
    <hyperlink ref="A387" r:id="rId385" display="https://emenscr.nesdc.go.th/viewer/view.html?id=619685c6d221902211f9b062&amp;username=isoc511911" xr:uid="{00000000-0004-0000-0100-000080010000}"/>
    <hyperlink ref="A388" r:id="rId386" display="https://emenscr.nesdc.go.th/viewer/view.html?id=61975d50d51ed2220a0bde97&amp;username=isoc511911" xr:uid="{00000000-0004-0000-0100-000081010000}"/>
    <hyperlink ref="A389" r:id="rId387" display="https://emenscr.nesdc.go.th/viewer/view.html?id=61976842d51ed2220a0bdeae&amp;username=isoc511911" xr:uid="{00000000-0004-0000-0100-000082010000}"/>
    <hyperlink ref="A390" r:id="rId388" display="https://emenscr.nesdc.go.th/viewer/view.html?id=61976cdabab527220bfbc86a&amp;username=isoc511911" xr:uid="{00000000-0004-0000-0100-000083010000}"/>
    <hyperlink ref="A391" r:id="rId389" display="https://emenscr.nesdc.go.th/viewer/view.html?id=6197748fd51ed2220a0bdebe&amp;username=isoc511911" xr:uid="{00000000-0004-0000-0100-000084010000}"/>
    <hyperlink ref="A392" r:id="rId390" display="https://emenscr.nesdc.go.th/viewer/view.html?id=619b110938229f3d4dda753d&amp;username=m-society06031" xr:uid="{00000000-0004-0000-0100-000085010000}"/>
    <hyperlink ref="A393" r:id="rId391" display="https://emenscr.nesdc.go.th/viewer/view.html?id=619f0d5f0334b361d2ad7421&amp;username=moi05161" xr:uid="{00000000-0004-0000-0100-000086010000}"/>
    <hyperlink ref="A394" r:id="rId392" display="https://emenscr.nesdc.go.th/viewer/view.html?id=61a5e81b7a9fbf43eacea538&amp;username=moj10061" xr:uid="{00000000-0004-0000-0100-000087010000}"/>
    <hyperlink ref="A395" r:id="rId393" display="https://emenscr.nesdc.go.th/viewer/view.html?id=61a71ae27a9fbf43eacea630&amp;username=moac05061" xr:uid="{00000000-0004-0000-0100-000088010000}"/>
    <hyperlink ref="A396" r:id="rId394" display="https://emenscr.nesdc.go.th/viewer/view.html?id=61a84462e55ef143eb1fcb33&amp;username=m-culture02041" xr:uid="{00000000-0004-0000-0100-000089010000}"/>
    <hyperlink ref="A397" r:id="rId395" display="https://emenscr.nesdc.go.th/viewer/view.html?id=61aee5a9e4a0ba43f163b39e&amp;username=mnre0214251" xr:uid="{00000000-0004-0000-0100-00008A010000}"/>
    <hyperlink ref="A398" r:id="rId396" display="https://emenscr.nesdc.go.th/viewer/view.html?id=61b09e834b76812722f74b0a&amp;username=moac26071" xr:uid="{00000000-0004-0000-0100-00008B010000}"/>
    <hyperlink ref="A399" r:id="rId397" display="https://emenscr.nesdc.go.th/viewer/view.html?id=61b40610d52e740ca37b911f&amp;username=moi03051" xr:uid="{00000000-0004-0000-0100-00008C010000}"/>
    <hyperlink ref="A400" r:id="rId398" display="https://emenscr.nesdc.go.th/viewer/view.html?id=61b429dbf3473f0ca7a6c4e7&amp;username=moi03051" xr:uid="{00000000-0004-0000-0100-00008D010000}"/>
    <hyperlink ref="A401" r:id="rId399" display="https://emenscr.nesdc.go.th/viewer/view.html?id=61b4d06820af770c9d9bf76c&amp;username=moi03051" xr:uid="{00000000-0004-0000-0100-00008E010000}"/>
    <hyperlink ref="A402" r:id="rId400" display="https://emenscr.nesdc.go.th/viewer/view.html?id=61b6ca03b5d2fc0ca4dd0889&amp;username=nfe_regional_90_11" xr:uid="{00000000-0004-0000-0100-00008F010000}"/>
    <hyperlink ref="A403" r:id="rId401" display="https://emenscr.nesdc.go.th/viewer/view.html?id=61b848e1fcffe02e53cd1486&amp;username=m-society02041" xr:uid="{00000000-0004-0000-0100-000090010000}"/>
    <hyperlink ref="A404" r:id="rId402" display="https://emenscr.nesdc.go.th/viewer/view.html?id=61b93ec0afe1552e4ca79897&amp;username=moj05011" xr:uid="{00000000-0004-0000-0100-000091010000}"/>
    <hyperlink ref="A405" r:id="rId403" display="https://emenscr.nesdc.go.th/viewer/view.html?id=61b9b79877a3ca1cee43a7c2&amp;username=srru0546171" xr:uid="{00000000-0004-0000-0100-000092010000}"/>
    <hyperlink ref="A406" r:id="rId404" display="https://emenscr.nesdc.go.th/viewer/view.html?id=61bff48cc326516233ced9be&amp;username=moe02431" xr:uid="{00000000-0004-0000-0100-000093010000}"/>
    <hyperlink ref="A407" r:id="rId405" display="https://emenscr.nesdc.go.th/viewer/view.html?id=61c04fb41a10626236233e71&amp;username=moe02111" xr:uid="{00000000-0004-0000-0100-000094010000}"/>
    <hyperlink ref="A408" r:id="rId406" display="https://emenscr.nesdc.go.th/viewer/view.html?id=61c05726132398622df86fac&amp;username=moj08171" xr:uid="{00000000-0004-0000-0100-000095010000}"/>
    <hyperlink ref="A409" r:id="rId407" display="https://emenscr.nesdc.go.th/viewer/view.html?id=61c05a631a10626236233e80&amp;username=moj08171" xr:uid="{00000000-0004-0000-0100-000096010000}"/>
    <hyperlink ref="A410" r:id="rId408" display="https://emenscr.nesdc.go.th/viewer/view.html?id=61c18827866f4b33ec83aa62&amp;username=mod02111" xr:uid="{00000000-0004-0000-0100-000097010000}"/>
    <hyperlink ref="A411" r:id="rId409" display="https://emenscr.nesdc.go.th/viewer/view.html?id=61c594aba2991278946b9480&amp;username=mod02171" xr:uid="{00000000-0004-0000-0100-000098010000}"/>
    <hyperlink ref="A412" r:id="rId410" display="https://emenscr.nesdc.go.th/viewer/view.html?id=61c92bcf05ce8c789a08e096&amp;username=nhrc00011" xr:uid="{00000000-0004-0000-0100-000099010000}"/>
    <hyperlink ref="A413" r:id="rId411" display="https://emenscr.nesdc.go.th/viewer/view.html?id=61c931d3ee1f2878a16cefe7&amp;username=sbpac52021" xr:uid="{00000000-0004-0000-0100-00009A010000}"/>
    <hyperlink ref="A414" r:id="rId412" display="https://emenscr.nesdc.go.th/viewer/view.html?id=61c935f318f9e461517beb85&amp;username=sbpac52021" xr:uid="{00000000-0004-0000-0100-00009B010000}"/>
    <hyperlink ref="A415" r:id="rId413" display="https://emenscr.nesdc.go.th/viewer/view.html?id=61c937dd91854c614b74d9d1&amp;username=sbpac52021" xr:uid="{00000000-0004-0000-0100-00009C010000}"/>
    <hyperlink ref="A416" r:id="rId414" display="https://emenscr.nesdc.go.th/viewer/view.html?id=61c93b4a4db925615229a8ad&amp;username=sbpac52021" xr:uid="{00000000-0004-0000-0100-00009D010000}"/>
    <hyperlink ref="A417" r:id="rId415" display="https://emenscr.nesdc.go.th/viewer/view.html?id=61c940f34db925615229a8c5&amp;username=sbpac52021" xr:uid="{00000000-0004-0000-0100-00009E010000}"/>
    <hyperlink ref="A418" r:id="rId416" display="https://emenscr.nesdc.go.th/viewer/view.html?id=61c9432291854c614b74da0b&amp;username=sbpac52021" xr:uid="{00000000-0004-0000-0100-00009F010000}"/>
    <hyperlink ref="A419" r:id="rId417" display="https://emenscr.nesdc.go.th/viewer/view.html?id=61c9588a74e0ea615e990924&amp;username=sbpac52021" xr:uid="{00000000-0004-0000-0100-0000A0010000}"/>
    <hyperlink ref="A420" r:id="rId418" display="https://emenscr.nesdc.go.th/viewer/view.html?id=61c95fb84db925615229a8f7&amp;username=sbpac52021" xr:uid="{00000000-0004-0000-0100-0000A1010000}"/>
    <hyperlink ref="A421" r:id="rId419" display="https://emenscr.nesdc.go.th/viewer/view.html?id=61c963784db925615229a903&amp;username=sbpac52021" xr:uid="{00000000-0004-0000-0100-0000A2010000}"/>
    <hyperlink ref="A422" r:id="rId420" display="https://emenscr.nesdc.go.th/viewer/view.html?id=61c964a718f9e461517bebdd&amp;username=sbpac52021" xr:uid="{00000000-0004-0000-0100-0000A3010000}"/>
    <hyperlink ref="A423" r:id="rId421" display="https://emenscr.nesdc.go.th/viewer/view.html?id=61c96b7991854c614b74da65&amp;username=sbpac52021" xr:uid="{00000000-0004-0000-0100-0000A4010000}"/>
    <hyperlink ref="A424" r:id="rId422" display="https://emenscr.nesdc.go.th/viewer/view.html?id=61c9721d4db925615229a94f&amp;username=sbpac52021" xr:uid="{00000000-0004-0000-0100-0000A5010000}"/>
    <hyperlink ref="A425" r:id="rId423" display="https://emenscr.nesdc.go.th/viewer/view.html?id=61c973be18f9e461517bec30&amp;username=sbpac52021" xr:uid="{00000000-0004-0000-0100-0000A6010000}"/>
    <hyperlink ref="A426" r:id="rId424" display="https://emenscr.nesdc.go.th/viewer/view.html?id=61c978c591854c614b74dacd&amp;username=sbpac52021" xr:uid="{00000000-0004-0000-0100-0000A7010000}"/>
    <hyperlink ref="A427" r:id="rId425" display="https://emenscr.nesdc.go.th/viewer/view.html?id=61c980b391854c614b74db04&amp;username=sbpac52021" xr:uid="{00000000-0004-0000-0100-0000A8010000}"/>
    <hyperlink ref="A428" r:id="rId426" display="https://emenscr.nesdc.go.th/viewer/view.html?id=61c9881374e0ea615e990a21&amp;username=sbpac52021" xr:uid="{00000000-0004-0000-0100-0000A9010000}"/>
    <hyperlink ref="A429" r:id="rId427" display="https://emenscr.nesdc.go.th/viewer/view.html?id=61c98a3674e0ea615e990a29&amp;username=sbpac52021" xr:uid="{00000000-0004-0000-0100-0000AA010000}"/>
    <hyperlink ref="A430" r:id="rId428" display="https://emenscr.nesdc.go.th/viewer/view.html?id=61ca97d791854c614b74dc46&amp;username=moi03051" xr:uid="{00000000-0004-0000-0100-0000AB010000}"/>
    <hyperlink ref="A431" r:id="rId429" display="https://emenscr.nesdc.go.th/viewer/view.html?id=61ca98494db925615229ab04&amp;username=mod04061" xr:uid="{00000000-0004-0000-0100-0000AC010000}"/>
    <hyperlink ref="A432" r:id="rId430" display="https://emenscr.nesdc.go.th/viewer/view.html?id=61ca9b0c74e0ea615e990b4c&amp;username=mod04061" xr:uid="{00000000-0004-0000-0100-0000AD010000}"/>
    <hyperlink ref="A433" r:id="rId431" display="https://emenscr.nesdc.go.th/viewer/view.html?id=61cabe0b18f9e461517bee34&amp;username=moe02501" xr:uid="{00000000-0004-0000-0100-0000AE010000}"/>
    <hyperlink ref="A434" r:id="rId432" display="https://emenscr.nesdc.go.th/viewer/view.html?id=61cac97218f9e461517bee83&amp;username=mod04061" xr:uid="{00000000-0004-0000-0100-0000AF010000}"/>
    <hyperlink ref="A435" r:id="rId433" display="https://emenscr.nesdc.go.th/viewer/view.html?id=61cad1bb74e0ea615e990c34&amp;username=moe02501" xr:uid="{00000000-0004-0000-0100-0000B0010000}"/>
    <hyperlink ref="A436" r:id="rId434" display="https://emenscr.nesdc.go.th/viewer/view.html?id=61cc275c18f9e461517bf054&amp;username=lawyerscouncill1" xr:uid="{00000000-0004-0000-0100-0000B1010000}"/>
    <hyperlink ref="A437" r:id="rId435" display="https://emenscr.nesdc.go.th/viewer/view.html?id=61e4eb3448dc137f02e90afb&amp;username=yru0559011" xr:uid="{00000000-0004-0000-0100-0000B2010000}"/>
    <hyperlink ref="A438" r:id="rId436" display="https://emenscr.nesdc.go.th/viewer/view.html?id=61e5197048dc137f02e90b4b&amp;username=yru0559011" xr:uid="{00000000-0004-0000-0100-0000B3010000}"/>
    <hyperlink ref="A439" r:id="rId437" display="https://emenscr.nesdc.go.th/viewer/view.html?id=61e63bbc224e5b5f11a36f94&amp;username=mnre0214261" xr:uid="{00000000-0004-0000-0100-0000B4010000}"/>
    <hyperlink ref="A440" r:id="rId438" display="https://emenscr.nesdc.go.th/viewer/view.html?id=61e8e564bc7832253f5f031b&amp;username=nsc0802081" xr:uid="{00000000-0004-0000-0100-0000B5010000}"/>
    <hyperlink ref="A441" r:id="rId439" display="https://emenscr.nesdc.go.th/viewer/view.html?id=61e8f88099d21c29dd2f5c0d&amp;username=nsc0802081" xr:uid="{00000000-0004-0000-0100-0000B6010000}"/>
    <hyperlink ref="A442" r:id="rId440" display="https://emenscr.nesdc.go.th/viewer/view.html?id=61e8fddc99d21c29dd2f5c17&amp;username=nsc0802081" xr:uid="{00000000-0004-0000-0100-0000B7010000}"/>
    <hyperlink ref="A443" r:id="rId441" display="https://emenscr.nesdc.go.th/viewer/view.html?id=61ed6f3c93f9ac7a17ca0894&amp;username=ops02081" xr:uid="{00000000-0004-0000-0100-0000B8010000}"/>
    <hyperlink ref="A444" r:id="rId442" display="https://emenscr.nesdc.go.th/viewer/view.html?id=61ee241256ca7e7a09028da8&amp;username=ops02081" xr:uid="{00000000-0004-0000-0100-0000B9010000}"/>
    <hyperlink ref="A445" r:id="rId443" display="https://emenscr.nesdc.go.th/viewer/view.html?id=61f2406b4e0ee231f847b400&amp;username=mot07021" xr:uid="{00000000-0004-0000-0100-0000BA010000}"/>
  </hyperlinks>
  <pageMargins left="0.7" right="0.7" top="0.75" bottom="0.75" header="0.3" footer="0.3"/>
  <pageSetup paperSize="9" orientation="portrait" horizontalDpi="4294967295" verticalDpi="4294967295" r:id="rId44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FE866-EAB8-4C8A-B548-0E5519B1F51E}">
  <sheetPr>
    <pageSetUpPr fitToPage="1"/>
  </sheetPr>
  <dimension ref="A1:R16"/>
  <sheetViews>
    <sheetView zoomScale="80" zoomScaleNormal="80" workbookViewId="0">
      <selection activeCell="H4" sqref="H4"/>
    </sheetView>
  </sheetViews>
  <sheetFormatPr defaultRowHeight="26.25" x14ac:dyDescent="0.4"/>
  <cols>
    <col min="1" max="1" width="9.140625" style="52"/>
    <col min="2" max="2" width="115.85546875" style="63" customWidth="1"/>
    <col min="3" max="5" width="9.140625" style="52"/>
    <col min="6" max="6" width="13.5703125" style="52" customWidth="1"/>
    <col min="7" max="16384" width="9.140625" style="52"/>
  </cols>
  <sheetData>
    <row r="1" spans="1:18" ht="48.75" customHeight="1" x14ac:dyDescent="0.4">
      <c r="A1" s="50"/>
      <c r="B1" s="51" t="s">
        <v>1744</v>
      </c>
      <c r="C1" s="50"/>
      <c r="D1" s="50"/>
      <c r="E1" s="50"/>
      <c r="F1" s="50"/>
    </row>
    <row r="2" spans="1:18" ht="38.25" customHeight="1" x14ac:dyDescent="0.4">
      <c r="B2" s="53" t="s">
        <v>1745</v>
      </c>
    </row>
    <row r="3" spans="1:18" x14ac:dyDescent="0.4">
      <c r="A3" s="54"/>
      <c r="B3" s="55" t="s">
        <v>1746</v>
      </c>
      <c r="C3" s="56"/>
      <c r="D3" s="56"/>
    </row>
    <row r="4" spans="1:18" x14ac:dyDescent="0.4">
      <c r="A4" s="57"/>
      <c r="B4" s="58" t="s">
        <v>1747</v>
      </c>
      <c r="C4" s="59"/>
      <c r="D4" s="59"/>
      <c r="E4" s="59"/>
      <c r="F4" s="59"/>
    </row>
    <row r="5" spans="1:18" ht="61.5" customHeight="1" x14ac:dyDescent="0.4">
      <c r="A5" s="57"/>
      <c r="B5" s="60" t="s">
        <v>1748</v>
      </c>
      <c r="C5" s="59"/>
      <c r="D5" s="59"/>
      <c r="E5" s="59"/>
      <c r="F5" s="59"/>
    </row>
    <row r="6" spans="1:18" ht="115.5" customHeight="1" x14ac:dyDescent="0.4">
      <c r="A6" s="57"/>
      <c r="B6" s="60" t="s">
        <v>1749</v>
      </c>
      <c r="C6" s="59"/>
      <c r="D6" s="59"/>
      <c r="E6" s="59"/>
      <c r="F6" s="59"/>
    </row>
    <row r="7" spans="1:18" ht="115.5" customHeight="1" x14ac:dyDescent="0.4">
      <c r="A7" s="57"/>
      <c r="B7" s="60" t="s">
        <v>1750</v>
      </c>
      <c r="C7" s="59"/>
      <c r="D7" s="59"/>
      <c r="E7" s="59"/>
      <c r="F7" s="59"/>
    </row>
    <row r="8" spans="1:18" ht="30.75" customHeight="1" x14ac:dyDescent="0.4">
      <c r="A8" s="57"/>
      <c r="B8" s="58"/>
      <c r="C8" s="59"/>
      <c r="D8" s="59"/>
      <c r="E8" s="59"/>
      <c r="F8" s="59"/>
    </row>
    <row r="9" spans="1:18" ht="30" customHeight="1" x14ac:dyDescent="0.4">
      <c r="A9" s="57"/>
      <c r="B9" s="61" t="s">
        <v>1751</v>
      </c>
      <c r="C9" s="62"/>
      <c r="D9" s="62"/>
    </row>
    <row r="10" spans="1:18" x14ac:dyDescent="0.4">
      <c r="A10" s="57"/>
      <c r="B10" s="58" t="s">
        <v>1747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</row>
    <row r="11" spans="1:18" ht="63" customHeight="1" x14ac:dyDescent="0.4">
      <c r="A11" s="57"/>
      <c r="B11" s="60" t="s">
        <v>1752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</row>
    <row r="12" spans="1:18" ht="52.5" customHeight="1" x14ac:dyDescent="0.4">
      <c r="A12" s="57"/>
      <c r="B12" s="60" t="s">
        <v>1753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</row>
    <row r="13" spans="1:18" ht="140.25" customHeight="1" x14ac:dyDescent="0.4">
      <c r="A13" s="57"/>
      <c r="B13" s="60" t="s">
        <v>1754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</row>
    <row r="14" spans="1:18" x14ac:dyDescent="0.4">
      <c r="A14" s="57"/>
      <c r="B14" s="58"/>
    </row>
    <row r="15" spans="1:18" x14ac:dyDescent="0.4">
      <c r="A15" s="57"/>
      <c r="B15" s="58"/>
      <c r="C15" s="59"/>
      <c r="D15" s="59"/>
      <c r="E15" s="59"/>
      <c r="F15" s="59"/>
    </row>
    <row r="16" spans="1:18" ht="43.9" customHeight="1" x14ac:dyDescent="0.4">
      <c r="A16" s="57"/>
      <c r="B16" s="58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60"/>
  <sheetViews>
    <sheetView workbookViewId="0">
      <selection activeCell="H4" sqref="H4"/>
    </sheetView>
  </sheetViews>
  <sheetFormatPr defaultRowHeight="15" x14ac:dyDescent="0.25"/>
  <cols>
    <col min="1" max="1" width="52.42578125" customWidth="1"/>
    <col min="2" max="2" width="26.5703125" bestFit="1" customWidth="1"/>
  </cols>
  <sheetData>
    <row r="1" spans="1:2" ht="28.5" x14ac:dyDescent="0.45">
      <c r="A1" s="32" t="s">
        <v>1741</v>
      </c>
    </row>
    <row r="3" spans="1:2" ht="21" x14ac:dyDescent="0.35">
      <c r="A3" s="43" t="s">
        <v>1740</v>
      </c>
      <c r="B3" s="44" t="s">
        <v>1743</v>
      </c>
    </row>
    <row r="4" spans="1:2" ht="21" x14ac:dyDescent="0.35">
      <c r="A4" s="45" t="s">
        <v>48</v>
      </c>
      <c r="B4" s="46">
        <v>22</v>
      </c>
    </row>
    <row r="5" spans="1:2" ht="21" x14ac:dyDescent="0.35">
      <c r="A5" s="47" t="s">
        <v>1551</v>
      </c>
      <c r="B5" s="46">
        <v>1</v>
      </c>
    </row>
    <row r="6" spans="1:2" ht="21" x14ac:dyDescent="0.35">
      <c r="A6" s="48" t="s">
        <v>525</v>
      </c>
      <c r="B6" s="46">
        <v>1</v>
      </c>
    </row>
    <row r="7" spans="1:2" ht="21" x14ac:dyDescent="0.35">
      <c r="A7" s="49" t="s">
        <v>578</v>
      </c>
      <c r="B7" s="46">
        <v>1</v>
      </c>
    </row>
    <row r="8" spans="1:2" ht="21" x14ac:dyDescent="0.35">
      <c r="A8" s="47" t="s">
        <v>303</v>
      </c>
      <c r="B8" s="46">
        <v>3</v>
      </c>
    </row>
    <row r="9" spans="1:2" ht="21" x14ac:dyDescent="0.35">
      <c r="A9" s="48" t="s">
        <v>213</v>
      </c>
      <c r="B9" s="46">
        <v>2</v>
      </c>
    </row>
    <row r="10" spans="1:2" ht="21" x14ac:dyDescent="0.35">
      <c r="A10" s="49" t="s">
        <v>512</v>
      </c>
      <c r="B10" s="46">
        <v>2</v>
      </c>
    </row>
    <row r="11" spans="1:2" ht="21" x14ac:dyDescent="0.35">
      <c r="A11" s="48" t="s">
        <v>525</v>
      </c>
      <c r="B11" s="46">
        <v>1</v>
      </c>
    </row>
    <row r="12" spans="1:2" ht="21" x14ac:dyDescent="0.35">
      <c r="A12" s="49" t="s">
        <v>544</v>
      </c>
      <c r="B12" s="46">
        <v>1</v>
      </c>
    </row>
    <row r="13" spans="1:2" ht="21" x14ac:dyDescent="0.35">
      <c r="A13" s="47" t="s">
        <v>652</v>
      </c>
      <c r="B13" s="46">
        <v>2</v>
      </c>
    </row>
    <row r="14" spans="1:2" ht="21" x14ac:dyDescent="0.35">
      <c r="A14" s="48" t="s">
        <v>218</v>
      </c>
      <c r="B14" s="46">
        <v>1</v>
      </c>
    </row>
    <row r="15" spans="1:2" ht="21" x14ac:dyDescent="0.35">
      <c r="A15" s="49" t="s">
        <v>548</v>
      </c>
      <c r="B15" s="46">
        <v>1</v>
      </c>
    </row>
    <row r="16" spans="1:2" ht="21" x14ac:dyDescent="0.35">
      <c r="A16" s="48" t="s">
        <v>525</v>
      </c>
      <c r="B16" s="46">
        <v>1</v>
      </c>
    </row>
    <row r="17" spans="1:2" ht="21" x14ac:dyDescent="0.35">
      <c r="A17" s="49" t="s">
        <v>526</v>
      </c>
      <c r="B17" s="46">
        <v>1</v>
      </c>
    </row>
    <row r="18" spans="1:2" ht="21" x14ac:dyDescent="0.35">
      <c r="A18" s="47" t="s">
        <v>47</v>
      </c>
      <c r="B18" s="46">
        <v>4</v>
      </c>
    </row>
    <row r="19" spans="1:2" ht="21" x14ac:dyDescent="0.35">
      <c r="A19" s="48" t="s">
        <v>525</v>
      </c>
      <c r="B19" s="46">
        <v>4</v>
      </c>
    </row>
    <row r="20" spans="1:2" ht="21" x14ac:dyDescent="0.35">
      <c r="A20" s="49" t="s">
        <v>663</v>
      </c>
      <c r="B20" s="46">
        <v>1</v>
      </c>
    </row>
    <row r="21" spans="1:2" ht="21" x14ac:dyDescent="0.35">
      <c r="A21" s="49" t="s">
        <v>544</v>
      </c>
      <c r="B21" s="46">
        <v>1</v>
      </c>
    </row>
    <row r="22" spans="1:2" ht="21" x14ac:dyDescent="0.35">
      <c r="A22" s="49" t="s">
        <v>526</v>
      </c>
      <c r="B22" s="46">
        <v>2</v>
      </c>
    </row>
    <row r="23" spans="1:2" ht="21" x14ac:dyDescent="0.35">
      <c r="A23" s="47" t="s">
        <v>261</v>
      </c>
      <c r="B23" s="46">
        <v>2</v>
      </c>
    </row>
    <row r="24" spans="1:2" ht="21" x14ac:dyDescent="0.35">
      <c r="A24" s="48" t="s">
        <v>525</v>
      </c>
      <c r="B24" s="46">
        <v>2</v>
      </c>
    </row>
    <row r="25" spans="1:2" ht="21" x14ac:dyDescent="0.35">
      <c r="A25" s="49" t="s">
        <v>578</v>
      </c>
      <c r="B25" s="46">
        <v>1</v>
      </c>
    </row>
    <row r="26" spans="1:2" ht="21" x14ac:dyDescent="0.35">
      <c r="A26" s="49" t="s">
        <v>544</v>
      </c>
      <c r="B26" s="46">
        <v>1</v>
      </c>
    </row>
    <row r="27" spans="1:2" ht="21" x14ac:dyDescent="0.35">
      <c r="A27" s="47" t="s">
        <v>226</v>
      </c>
      <c r="B27" s="46">
        <v>3</v>
      </c>
    </row>
    <row r="28" spans="1:2" ht="21" x14ac:dyDescent="0.35">
      <c r="A28" s="48" t="s">
        <v>525</v>
      </c>
      <c r="B28" s="46">
        <v>3</v>
      </c>
    </row>
    <row r="29" spans="1:2" ht="21" x14ac:dyDescent="0.35">
      <c r="A29" s="49" t="s">
        <v>544</v>
      </c>
      <c r="B29" s="46">
        <v>1</v>
      </c>
    </row>
    <row r="30" spans="1:2" ht="21" x14ac:dyDescent="0.35">
      <c r="A30" s="49" t="s">
        <v>526</v>
      </c>
      <c r="B30" s="46">
        <v>2</v>
      </c>
    </row>
    <row r="31" spans="1:2" ht="21" x14ac:dyDescent="0.35">
      <c r="A31" s="47" t="s">
        <v>65</v>
      </c>
      <c r="B31" s="46">
        <v>4</v>
      </c>
    </row>
    <row r="32" spans="1:2" ht="21" x14ac:dyDescent="0.35">
      <c r="A32" s="48" t="s">
        <v>525</v>
      </c>
      <c r="B32" s="46">
        <v>4</v>
      </c>
    </row>
    <row r="33" spans="1:2" ht="21" x14ac:dyDescent="0.35">
      <c r="A33" s="49" t="s">
        <v>578</v>
      </c>
      <c r="B33" s="46">
        <v>2</v>
      </c>
    </row>
    <row r="34" spans="1:2" ht="21" x14ac:dyDescent="0.35">
      <c r="A34" s="49" t="s">
        <v>663</v>
      </c>
      <c r="B34" s="46">
        <v>1</v>
      </c>
    </row>
    <row r="35" spans="1:2" ht="21" x14ac:dyDescent="0.35">
      <c r="A35" s="49" t="s">
        <v>544</v>
      </c>
      <c r="B35" s="46">
        <v>1</v>
      </c>
    </row>
    <row r="36" spans="1:2" ht="21" x14ac:dyDescent="0.35">
      <c r="A36" s="47" t="s">
        <v>351</v>
      </c>
      <c r="B36" s="46">
        <v>3</v>
      </c>
    </row>
    <row r="37" spans="1:2" ht="21" x14ac:dyDescent="0.35">
      <c r="A37" s="48" t="s">
        <v>525</v>
      </c>
      <c r="B37" s="46">
        <v>3</v>
      </c>
    </row>
    <row r="38" spans="1:2" ht="21" x14ac:dyDescent="0.35">
      <c r="A38" s="49" t="s">
        <v>544</v>
      </c>
      <c r="B38" s="46">
        <v>1</v>
      </c>
    </row>
    <row r="39" spans="1:2" ht="21" x14ac:dyDescent="0.35">
      <c r="A39" s="49" t="s">
        <v>526</v>
      </c>
      <c r="B39" s="46">
        <v>2</v>
      </c>
    </row>
    <row r="40" spans="1:2" ht="21" x14ac:dyDescent="0.35">
      <c r="A40" s="45" t="s">
        <v>256</v>
      </c>
      <c r="B40" s="46">
        <v>3</v>
      </c>
    </row>
    <row r="41" spans="1:2" ht="21" x14ac:dyDescent="0.35">
      <c r="A41" s="47" t="s">
        <v>255</v>
      </c>
      <c r="B41" s="46">
        <v>3</v>
      </c>
    </row>
    <row r="42" spans="1:2" ht="21" x14ac:dyDescent="0.35">
      <c r="A42" s="48" t="s">
        <v>525</v>
      </c>
      <c r="B42" s="46">
        <v>3</v>
      </c>
    </row>
    <row r="43" spans="1:2" ht="21" x14ac:dyDescent="0.35">
      <c r="A43" s="49" t="s">
        <v>544</v>
      </c>
      <c r="B43" s="46">
        <v>1</v>
      </c>
    </row>
    <row r="44" spans="1:2" ht="21" x14ac:dyDescent="0.35">
      <c r="A44" s="49" t="s">
        <v>526</v>
      </c>
      <c r="B44" s="46">
        <v>2</v>
      </c>
    </row>
    <row r="45" spans="1:2" ht="21" x14ac:dyDescent="0.35">
      <c r="A45" s="45" t="s">
        <v>508</v>
      </c>
      <c r="B45" s="46">
        <v>8</v>
      </c>
    </row>
    <row r="46" spans="1:2" ht="21" x14ac:dyDescent="0.35">
      <c r="A46" s="47" t="s">
        <v>1246</v>
      </c>
      <c r="B46" s="46">
        <v>1</v>
      </c>
    </row>
    <row r="47" spans="1:2" ht="21" x14ac:dyDescent="0.35">
      <c r="A47" s="48" t="s">
        <v>530</v>
      </c>
      <c r="B47" s="46">
        <v>1</v>
      </c>
    </row>
    <row r="48" spans="1:2" ht="21" x14ac:dyDescent="0.35">
      <c r="A48" s="49" t="s">
        <v>563</v>
      </c>
      <c r="B48" s="46">
        <v>1</v>
      </c>
    </row>
    <row r="49" spans="1:2" ht="21" x14ac:dyDescent="0.35">
      <c r="A49" s="47" t="s">
        <v>1276</v>
      </c>
      <c r="B49" s="46">
        <v>3</v>
      </c>
    </row>
    <row r="50" spans="1:2" ht="21" x14ac:dyDescent="0.35">
      <c r="A50" s="48" t="s">
        <v>218</v>
      </c>
      <c r="B50" s="46">
        <v>3</v>
      </c>
    </row>
    <row r="51" spans="1:2" ht="21" x14ac:dyDescent="0.35">
      <c r="A51" s="49" t="s">
        <v>500</v>
      </c>
      <c r="B51" s="46">
        <v>3</v>
      </c>
    </row>
    <row r="52" spans="1:2" ht="21" x14ac:dyDescent="0.35">
      <c r="A52" s="47" t="s">
        <v>507</v>
      </c>
      <c r="B52" s="46">
        <v>2</v>
      </c>
    </row>
    <row r="53" spans="1:2" ht="21" x14ac:dyDescent="0.35">
      <c r="A53" s="48" t="s">
        <v>525</v>
      </c>
      <c r="B53" s="46">
        <v>1</v>
      </c>
    </row>
    <row r="54" spans="1:2" ht="21" x14ac:dyDescent="0.35">
      <c r="A54" s="49" t="s">
        <v>578</v>
      </c>
      <c r="B54" s="46">
        <v>1</v>
      </c>
    </row>
    <row r="55" spans="1:2" ht="21" x14ac:dyDescent="0.35">
      <c r="A55" s="48" t="s">
        <v>530</v>
      </c>
      <c r="B55" s="46">
        <v>1</v>
      </c>
    </row>
    <row r="56" spans="1:2" ht="21" x14ac:dyDescent="0.35">
      <c r="A56" s="49" t="s">
        <v>563</v>
      </c>
      <c r="B56" s="46">
        <v>1</v>
      </c>
    </row>
    <row r="57" spans="1:2" ht="21" x14ac:dyDescent="0.35">
      <c r="A57" s="47" t="s">
        <v>1594</v>
      </c>
      <c r="B57" s="46">
        <v>2</v>
      </c>
    </row>
    <row r="58" spans="1:2" ht="21" x14ac:dyDescent="0.35">
      <c r="A58" s="48" t="s">
        <v>213</v>
      </c>
      <c r="B58" s="46">
        <v>1</v>
      </c>
    </row>
    <row r="59" spans="1:2" ht="21" x14ac:dyDescent="0.35">
      <c r="A59" s="49" t="s">
        <v>214</v>
      </c>
      <c r="B59" s="46">
        <v>1</v>
      </c>
    </row>
    <row r="60" spans="1:2" ht="21" x14ac:dyDescent="0.35">
      <c r="A60" s="48" t="s">
        <v>525</v>
      </c>
      <c r="B60" s="46">
        <v>1</v>
      </c>
    </row>
    <row r="61" spans="1:2" ht="21" x14ac:dyDescent="0.35">
      <c r="A61" s="49" t="s">
        <v>544</v>
      </c>
      <c r="B61" s="46">
        <v>1</v>
      </c>
    </row>
    <row r="62" spans="1:2" ht="21" x14ac:dyDescent="0.35">
      <c r="A62" s="45" t="s">
        <v>1102</v>
      </c>
      <c r="B62" s="46">
        <v>1</v>
      </c>
    </row>
    <row r="63" spans="1:2" ht="21" x14ac:dyDescent="0.35">
      <c r="A63" s="47" t="s">
        <v>1101</v>
      </c>
      <c r="B63" s="46">
        <v>1</v>
      </c>
    </row>
    <row r="64" spans="1:2" ht="21" x14ac:dyDescent="0.35">
      <c r="A64" s="48" t="s">
        <v>530</v>
      </c>
      <c r="B64" s="46">
        <v>1</v>
      </c>
    </row>
    <row r="65" spans="1:2" ht="21" x14ac:dyDescent="0.35">
      <c r="A65" s="49" t="s">
        <v>563</v>
      </c>
      <c r="B65" s="46">
        <v>1</v>
      </c>
    </row>
    <row r="66" spans="1:2" ht="21" x14ac:dyDescent="0.35">
      <c r="A66" s="45" t="s">
        <v>472</v>
      </c>
      <c r="B66" s="46">
        <v>1</v>
      </c>
    </row>
    <row r="67" spans="1:2" ht="21" x14ac:dyDescent="0.35">
      <c r="A67" s="47" t="s">
        <v>471</v>
      </c>
      <c r="B67" s="46">
        <v>1</v>
      </c>
    </row>
    <row r="68" spans="1:2" ht="21" x14ac:dyDescent="0.35">
      <c r="A68" s="48" t="s">
        <v>525</v>
      </c>
      <c r="B68" s="46">
        <v>1</v>
      </c>
    </row>
    <row r="69" spans="1:2" ht="21" x14ac:dyDescent="0.35">
      <c r="A69" s="49" t="s">
        <v>578</v>
      </c>
      <c r="B69" s="46">
        <v>1</v>
      </c>
    </row>
    <row r="70" spans="1:2" ht="21" x14ac:dyDescent="0.35">
      <c r="A70" s="45" t="s">
        <v>193</v>
      </c>
      <c r="B70" s="46">
        <v>7</v>
      </c>
    </row>
    <row r="71" spans="1:2" ht="21" x14ac:dyDescent="0.35">
      <c r="A71" s="47" t="s">
        <v>291</v>
      </c>
      <c r="B71" s="46">
        <v>3</v>
      </c>
    </row>
    <row r="72" spans="1:2" ht="21" x14ac:dyDescent="0.35">
      <c r="A72" s="48" t="s">
        <v>525</v>
      </c>
      <c r="B72" s="46">
        <v>3</v>
      </c>
    </row>
    <row r="73" spans="1:2" ht="21" x14ac:dyDescent="0.35">
      <c r="A73" s="49" t="s">
        <v>578</v>
      </c>
      <c r="B73" s="46">
        <v>2</v>
      </c>
    </row>
    <row r="74" spans="1:2" ht="21" x14ac:dyDescent="0.35">
      <c r="A74" s="49" t="s">
        <v>544</v>
      </c>
      <c r="B74" s="46">
        <v>1</v>
      </c>
    </row>
    <row r="75" spans="1:2" ht="21" x14ac:dyDescent="0.35">
      <c r="A75" s="47" t="s">
        <v>446</v>
      </c>
      <c r="B75" s="46">
        <v>1</v>
      </c>
    </row>
    <row r="76" spans="1:2" ht="21" x14ac:dyDescent="0.35">
      <c r="A76" s="48" t="s">
        <v>525</v>
      </c>
      <c r="B76" s="46">
        <v>1</v>
      </c>
    </row>
    <row r="77" spans="1:2" ht="21" x14ac:dyDescent="0.35">
      <c r="A77" s="49" t="s">
        <v>578</v>
      </c>
      <c r="B77" s="46">
        <v>1</v>
      </c>
    </row>
    <row r="78" spans="1:2" ht="21" x14ac:dyDescent="0.35">
      <c r="A78" s="47" t="s">
        <v>192</v>
      </c>
      <c r="B78" s="46">
        <v>3</v>
      </c>
    </row>
    <row r="79" spans="1:2" ht="21" x14ac:dyDescent="0.35">
      <c r="A79" s="48" t="s">
        <v>218</v>
      </c>
      <c r="B79" s="46">
        <v>1</v>
      </c>
    </row>
    <row r="80" spans="1:2" ht="21" x14ac:dyDescent="0.35">
      <c r="A80" s="49" t="s">
        <v>597</v>
      </c>
      <c r="B80" s="46">
        <v>1</v>
      </c>
    </row>
    <row r="81" spans="1:2" ht="21" x14ac:dyDescent="0.35">
      <c r="A81" s="48" t="s">
        <v>525</v>
      </c>
      <c r="B81" s="46">
        <v>2</v>
      </c>
    </row>
    <row r="82" spans="1:2" ht="21" x14ac:dyDescent="0.35">
      <c r="A82" s="49" t="s">
        <v>544</v>
      </c>
      <c r="B82" s="46">
        <v>2</v>
      </c>
    </row>
    <row r="83" spans="1:2" ht="21" x14ac:dyDescent="0.35">
      <c r="A83" s="45" t="s">
        <v>97</v>
      </c>
      <c r="B83" s="46">
        <v>28</v>
      </c>
    </row>
    <row r="84" spans="1:2" ht="21" x14ac:dyDescent="0.35">
      <c r="A84" s="47" t="s">
        <v>324</v>
      </c>
      <c r="B84" s="46">
        <v>1</v>
      </c>
    </row>
    <row r="85" spans="1:2" ht="21" x14ac:dyDescent="0.35">
      <c r="A85" s="48" t="s">
        <v>525</v>
      </c>
      <c r="B85" s="46">
        <v>1</v>
      </c>
    </row>
    <row r="86" spans="1:2" ht="21" x14ac:dyDescent="0.35">
      <c r="A86" s="49" t="s">
        <v>544</v>
      </c>
      <c r="B86" s="46">
        <v>1</v>
      </c>
    </row>
    <row r="87" spans="1:2" ht="21" x14ac:dyDescent="0.35">
      <c r="A87" s="47" t="s">
        <v>908</v>
      </c>
      <c r="B87" s="46">
        <v>1</v>
      </c>
    </row>
    <row r="88" spans="1:2" ht="21" x14ac:dyDescent="0.35">
      <c r="A88" s="48" t="s">
        <v>213</v>
      </c>
      <c r="B88" s="46">
        <v>1</v>
      </c>
    </row>
    <row r="89" spans="1:2" ht="21" x14ac:dyDescent="0.35">
      <c r="A89" s="49" t="s">
        <v>214</v>
      </c>
      <c r="B89" s="46">
        <v>1</v>
      </c>
    </row>
    <row r="90" spans="1:2" ht="21" x14ac:dyDescent="0.35">
      <c r="A90" s="47" t="s">
        <v>1024</v>
      </c>
      <c r="B90" s="46">
        <v>1</v>
      </c>
    </row>
    <row r="91" spans="1:2" ht="21" x14ac:dyDescent="0.35">
      <c r="A91" s="48" t="s">
        <v>218</v>
      </c>
      <c r="B91" s="46">
        <v>1</v>
      </c>
    </row>
    <row r="92" spans="1:2" ht="21" x14ac:dyDescent="0.35">
      <c r="A92" s="49" t="s">
        <v>500</v>
      </c>
      <c r="B92" s="46">
        <v>1</v>
      </c>
    </row>
    <row r="93" spans="1:2" ht="21" x14ac:dyDescent="0.35">
      <c r="A93" s="47" t="s">
        <v>419</v>
      </c>
      <c r="B93" s="46">
        <v>12</v>
      </c>
    </row>
    <row r="94" spans="1:2" ht="21" x14ac:dyDescent="0.35">
      <c r="A94" s="48" t="s">
        <v>218</v>
      </c>
      <c r="B94" s="46">
        <v>1</v>
      </c>
    </row>
    <row r="95" spans="1:2" ht="21" x14ac:dyDescent="0.35">
      <c r="A95" s="49" t="s">
        <v>500</v>
      </c>
      <c r="B95" s="46">
        <v>1</v>
      </c>
    </row>
    <row r="96" spans="1:2" ht="21" x14ac:dyDescent="0.35">
      <c r="A96" s="48" t="s">
        <v>213</v>
      </c>
      <c r="B96" s="46">
        <v>6</v>
      </c>
    </row>
    <row r="97" spans="1:2" ht="21" x14ac:dyDescent="0.35">
      <c r="A97" s="49" t="s">
        <v>214</v>
      </c>
      <c r="B97" s="46">
        <v>1</v>
      </c>
    </row>
    <row r="98" spans="1:2" ht="21" x14ac:dyDescent="0.35">
      <c r="A98" s="49" t="s">
        <v>969</v>
      </c>
      <c r="B98" s="46">
        <v>2</v>
      </c>
    </row>
    <row r="99" spans="1:2" ht="21" x14ac:dyDescent="0.35">
      <c r="A99" s="49" t="s">
        <v>601</v>
      </c>
      <c r="B99" s="46">
        <v>3</v>
      </c>
    </row>
    <row r="100" spans="1:2" ht="21" x14ac:dyDescent="0.35">
      <c r="A100" s="48" t="s">
        <v>525</v>
      </c>
      <c r="B100" s="46">
        <v>5</v>
      </c>
    </row>
    <row r="101" spans="1:2" ht="21" x14ac:dyDescent="0.35">
      <c r="A101" s="49" t="s">
        <v>578</v>
      </c>
      <c r="B101" s="46">
        <v>2</v>
      </c>
    </row>
    <row r="102" spans="1:2" ht="21" x14ac:dyDescent="0.35">
      <c r="A102" s="49" t="s">
        <v>544</v>
      </c>
      <c r="B102" s="46">
        <v>3</v>
      </c>
    </row>
    <row r="103" spans="1:2" ht="21" x14ac:dyDescent="0.35">
      <c r="A103" s="47" t="s">
        <v>734</v>
      </c>
      <c r="B103" s="46">
        <v>3</v>
      </c>
    </row>
    <row r="104" spans="1:2" ht="21" x14ac:dyDescent="0.35">
      <c r="A104" s="48" t="s">
        <v>213</v>
      </c>
      <c r="B104" s="46">
        <v>1</v>
      </c>
    </row>
    <row r="105" spans="1:2" ht="21" x14ac:dyDescent="0.35">
      <c r="A105" s="49" t="s">
        <v>711</v>
      </c>
      <c r="B105" s="46">
        <v>1</v>
      </c>
    </row>
    <row r="106" spans="1:2" ht="21" x14ac:dyDescent="0.35">
      <c r="A106" s="48" t="s">
        <v>525</v>
      </c>
      <c r="B106" s="46">
        <v>2</v>
      </c>
    </row>
    <row r="107" spans="1:2" ht="21" x14ac:dyDescent="0.35">
      <c r="A107" s="49" t="s">
        <v>578</v>
      </c>
      <c r="B107" s="46">
        <v>2</v>
      </c>
    </row>
    <row r="108" spans="1:2" ht="21" x14ac:dyDescent="0.35">
      <c r="A108" s="47" t="s">
        <v>96</v>
      </c>
      <c r="B108" s="46">
        <v>6</v>
      </c>
    </row>
    <row r="109" spans="1:2" ht="21" x14ac:dyDescent="0.35">
      <c r="A109" s="48" t="s">
        <v>213</v>
      </c>
      <c r="B109" s="46">
        <v>1</v>
      </c>
    </row>
    <row r="110" spans="1:2" ht="21" x14ac:dyDescent="0.35">
      <c r="A110" s="49" t="s">
        <v>512</v>
      </c>
      <c r="B110" s="46">
        <v>1</v>
      </c>
    </row>
    <row r="111" spans="1:2" ht="21" x14ac:dyDescent="0.35">
      <c r="A111" s="48" t="s">
        <v>525</v>
      </c>
      <c r="B111" s="46">
        <v>5</v>
      </c>
    </row>
    <row r="112" spans="1:2" ht="21" x14ac:dyDescent="0.35">
      <c r="A112" s="49" t="s">
        <v>544</v>
      </c>
      <c r="B112" s="46">
        <v>5</v>
      </c>
    </row>
    <row r="113" spans="1:2" ht="21" x14ac:dyDescent="0.35">
      <c r="A113" s="47" t="s">
        <v>463</v>
      </c>
      <c r="B113" s="46">
        <v>2</v>
      </c>
    </row>
    <row r="114" spans="1:2" ht="21" x14ac:dyDescent="0.35">
      <c r="A114" s="48" t="s">
        <v>218</v>
      </c>
      <c r="B114" s="46">
        <v>1</v>
      </c>
    </row>
    <row r="115" spans="1:2" ht="21" x14ac:dyDescent="0.35">
      <c r="A115" s="49" t="s">
        <v>219</v>
      </c>
      <c r="B115" s="46">
        <v>1</v>
      </c>
    </row>
    <row r="116" spans="1:2" ht="21" x14ac:dyDescent="0.35">
      <c r="A116" s="48" t="s">
        <v>530</v>
      </c>
      <c r="B116" s="46">
        <v>1</v>
      </c>
    </row>
    <row r="117" spans="1:2" ht="21" x14ac:dyDescent="0.35">
      <c r="A117" s="49" t="s">
        <v>563</v>
      </c>
      <c r="B117" s="46">
        <v>1</v>
      </c>
    </row>
    <row r="118" spans="1:2" ht="21" x14ac:dyDescent="0.35">
      <c r="A118" s="47" t="s">
        <v>1289</v>
      </c>
      <c r="B118" s="46">
        <v>2</v>
      </c>
    </row>
    <row r="119" spans="1:2" ht="21" x14ac:dyDescent="0.35">
      <c r="A119" s="48" t="s">
        <v>525</v>
      </c>
      <c r="B119" s="46">
        <v>2</v>
      </c>
    </row>
    <row r="120" spans="1:2" ht="21" x14ac:dyDescent="0.35">
      <c r="A120" s="49" t="s">
        <v>544</v>
      </c>
      <c r="B120" s="46">
        <v>2</v>
      </c>
    </row>
    <row r="121" spans="1:2" ht="21" x14ac:dyDescent="0.35">
      <c r="A121" s="45" t="s">
        <v>376</v>
      </c>
      <c r="B121" s="46">
        <v>7</v>
      </c>
    </row>
    <row r="122" spans="1:2" ht="21" x14ac:dyDescent="0.35">
      <c r="A122" s="47" t="s">
        <v>375</v>
      </c>
      <c r="B122" s="46">
        <v>4</v>
      </c>
    </row>
    <row r="123" spans="1:2" ht="21" x14ac:dyDescent="0.35">
      <c r="A123" s="48" t="s">
        <v>218</v>
      </c>
      <c r="B123" s="46">
        <v>2</v>
      </c>
    </row>
    <row r="124" spans="1:2" ht="21" x14ac:dyDescent="0.35">
      <c r="A124" s="49" t="s">
        <v>500</v>
      </c>
      <c r="B124" s="46">
        <v>2</v>
      </c>
    </row>
    <row r="125" spans="1:2" ht="21" x14ac:dyDescent="0.35">
      <c r="A125" s="48" t="s">
        <v>525</v>
      </c>
      <c r="B125" s="46">
        <v>2</v>
      </c>
    </row>
    <row r="126" spans="1:2" ht="21" x14ac:dyDescent="0.35">
      <c r="A126" s="49" t="s">
        <v>578</v>
      </c>
      <c r="B126" s="46">
        <v>1</v>
      </c>
    </row>
    <row r="127" spans="1:2" ht="21" x14ac:dyDescent="0.35">
      <c r="A127" s="49" t="s">
        <v>544</v>
      </c>
      <c r="B127" s="46">
        <v>1</v>
      </c>
    </row>
    <row r="128" spans="1:2" ht="21" x14ac:dyDescent="0.35">
      <c r="A128" s="47" t="s">
        <v>787</v>
      </c>
      <c r="B128" s="46">
        <v>3</v>
      </c>
    </row>
    <row r="129" spans="1:2" ht="21" x14ac:dyDescent="0.35">
      <c r="A129" s="48" t="s">
        <v>218</v>
      </c>
      <c r="B129" s="46">
        <v>1</v>
      </c>
    </row>
    <row r="130" spans="1:2" ht="21" x14ac:dyDescent="0.35">
      <c r="A130" s="49" t="s">
        <v>500</v>
      </c>
      <c r="B130" s="46">
        <v>1</v>
      </c>
    </row>
    <row r="131" spans="1:2" ht="21" x14ac:dyDescent="0.35">
      <c r="A131" s="48" t="s">
        <v>525</v>
      </c>
      <c r="B131" s="46">
        <v>2</v>
      </c>
    </row>
    <row r="132" spans="1:2" ht="21" x14ac:dyDescent="0.35">
      <c r="A132" s="49" t="s">
        <v>578</v>
      </c>
      <c r="B132" s="46">
        <v>2</v>
      </c>
    </row>
    <row r="133" spans="1:2" ht="21" x14ac:dyDescent="0.35">
      <c r="A133" s="45" t="s">
        <v>1546</v>
      </c>
      <c r="B133" s="46">
        <v>2</v>
      </c>
    </row>
    <row r="134" spans="1:2" ht="21" x14ac:dyDescent="0.35">
      <c r="A134" s="47" t="s">
        <v>1545</v>
      </c>
      <c r="B134" s="46">
        <v>2</v>
      </c>
    </row>
    <row r="135" spans="1:2" ht="21" x14ac:dyDescent="0.35">
      <c r="A135" s="48" t="s">
        <v>525</v>
      </c>
      <c r="B135" s="46">
        <v>2</v>
      </c>
    </row>
    <row r="136" spans="1:2" ht="21" x14ac:dyDescent="0.35">
      <c r="A136" s="49" t="s">
        <v>578</v>
      </c>
      <c r="B136" s="46">
        <v>2</v>
      </c>
    </row>
    <row r="137" spans="1:2" ht="21" x14ac:dyDescent="0.35">
      <c r="A137" s="45" t="s">
        <v>246</v>
      </c>
      <c r="B137" s="46">
        <v>4</v>
      </c>
    </row>
    <row r="138" spans="1:2" ht="21" x14ac:dyDescent="0.35">
      <c r="A138" s="47" t="s">
        <v>245</v>
      </c>
      <c r="B138" s="46">
        <v>4</v>
      </c>
    </row>
    <row r="139" spans="1:2" ht="21" x14ac:dyDescent="0.35">
      <c r="A139" s="48" t="s">
        <v>525</v>
      </c>
      <c r="B139" s="46">
        <v>4</v>
      </c>
    </row>
    <row r="140" spans="1:2" ht="21" x14ac:dyDescent="0.35">
      <c r="A140" s="49" t="s">
        <v>544</v>
      </c>
      <c r="B140" s="46">
        <v>2</v>
      </c>
    </row>
    <row r="141" spans="1:2" ht="21" x14ac:dyDescent="0.35">
      <c r="A141" s="49" t="s">
        <v>526</v>
      </c>
      <c r="B141" s="46">
        <v>2</v>
      </c>
    </row>
    <row r="142" spans="1:2" ht="21" x14ac:dyDescent="0.35">
      <c r="A142" s="45" t="s">
        <v>165</v>
      </c>
      <c r="B142" s="46">
        <v>24</v>
      </c>
    </row>
    <row r="143" spans="1:2" ht="21" x14ac:dyDescent="0.35">
      <c r="A143" s="47" t="s">
        <v>172</v>
      </c>
      <c r="B143" s="46">
        <v>5</v>
      </c>
    </row>
    <row r="144" spans="1:2" ht="21" x14ac:dyDescent="0.35">
      <c r="A144" s="48" t="s">
        <v>525</v>
      </c>
      <c r="B144" s="46">
        <v>5</v>
      </c>
    </row>
    <row r="145" spans="1:2" ht="21" x14ac:dyDescent="0.35">
      <c r="A145" s="49" t="s">
        <v>544</v>
      </c>
      <c r="B145" s="46">
        <v>3</v>
      </c>
    </row>
    <row r="146" spans="1:2" ht="21" x14ac:dyDescent="0.35">
      <c r="A146" s="49" t="s">
        <v>526</v>
      </c>
      <c r="B146" s="46">
        <v>2</v>
      </c>
    </row>
    <row r="147" spans="1:2" ht="21" x14ac:dyDescent="0.35">
      <c r="A147" s="47" t="s">
        <v>181</v>
      </c>
      <c r="B147" s="46">
        <v>13</v>
      </c>
    </row>
    <row r="148" spans="1:2" ht="21" x14ac:dyDescent="0.35">
      <c r="A148" s="48" t="s">
        <v>218</v>
      </c>
      <c r="B148" s="46">
        <v>3</v>
      </c>
    </row>
    <row r="149" spans="1:2" ht="21" x14ac:dyDescent="0.35">
      <c r="A149" s="49" t="s">
        <v>500</v>
      </c>
      <c r="B149" s="46">
        <v>3</v>
      </c>
    </row>
    <row r="150" spans="1:2" ht="21" x14ac:dyDescent="0.35">
      <c r="A150" s="48" t="s">
        <v>213</v>
      </c>
      <c r="B150" s="46">
        <v>3</v>
      </c>
    </row>
    <row r="151" spans="1:2" ht="21" x14ac:dyDescent="0.35">
      <c r="A151" s="49" t="s">
        <v>512</v>
      </c>
      <c r="B151" s="46">
        <v>3</v>
      </c>
    </row>
    <row r="152" spans="1:2" ht="21" x14ac:dyDescent="0.35">
      <c r="A152" s="48" t="s">
        <v>525</v>
      </c>
      <c r="B152" s="46">
        <v>4</v>
      </c>
    </row>
    <row r="153" spans="1:2" ht="21" x14ac:dyDescent="0.35">
      <c r="A153" s="49" t="s">
        <v>544</v>
      </c>
      <c r="B153" s="46">
        <v>4</v>
      </c>
    </row>
    <row r="154" spans="1:2" ht="21" x14ac:dyDescent="0.35">
      <c r="A154" s="48" t="s">
        <v>530</v>
      </c>
      <c r="B154" s="46">
        <v>3</v>
      </c>
    </row>
    <row r="155" spans="1:2" ht="21" x14ac:dyDescent="0.35">
      <c r="A155" s="49" t="s">
        <v>531</v>
      </c>
      <c r="B155" s="46">
        <v>2</v>
      </c>
    </row>
    <row r="156" spans="1:2" ht="21" x14ac:dyDescent="0.35">
      <c r="A156" s="49" t="s">
        <v>563</v>
      </c>
      <c r="B156" s="46">
        <v>1</v>
      </c>
    </row>
    <row r="157" spans="1:2" ht="21" x14ac:dyDescent="0.35">
      <c r="A157" s="47" t="s">
        <v>164</v>
      </c>
      <c r="B157" s="46">
        <v>4</v>
      </c>
    </row>
    <row r="158" spans="1:2" ht="21" x14ac:dyDescent="0.35">
      <c r="A158" s="48" t="s">
        <v>218</v>
      </c>
      <c r="B158" s="46">
        <v>2</v>
      </c>
    </row>
    <row r="159" spans="1:2" ht="21" x14ac:dyDescent="0.35">
      <c r="A159" s="49" t="s">
        <v>548</v>
      </c>
      <c r="B159" s="46">
        <v>2</v>
      </c>
    </row>
    <row r="160" spans="1:2" ht="21" x14ac:dyDescent="0.35">
      <c r="A160" s="48" t="s">
        <v>525</v>
      </c>
      <c r="B160" s="46">
        <v>2</v>
      </c>
    </row>
    <row r="161" spans="1:2" ht="21" x14ac:dyDescent="0.35">
      <c r="A161" s="49" t="s">
        <v>544</v>
      </c>
      <c r="B161" s="46">
        <v>2</v>
      </c>
    </row>
    <row r="162" spans="1:2" ht="21" x14ac:dyDescent="0.35">
      <c r="A162" s="47" t="s">
        <v>819</v>
      </c>
      <c r="B162" s="46">
        <v>1</v>
      </c>
    </row>
    <row r="163" spans="1:2" ht="21" x14ac:dyDescent="0.35">
      <c r="A163" s="48" t="s">
        <v>525</v>
      </c>
      <c r="B163" s="46">
        <v>1</v>
      </c>
    </row>
    <row r="164" spans="1:2" ht="21" x14ac:dyDescent="0.35">
      <c r="A164" s="49" t="s">
        <v>578</v>
      </c>
      <c r="B164" s="46">
        <v>1</v>
      </c>
    </row>
    <row r="165" spans="1:2" ht="21" x14ac:dyDescent="0.35">
      <c r="A165" s="47" t="s">
        <v>232</v>
      </c>
      <c r="B165" s="46">
        <v>1</v>
      </c>
    </row>
    <row r="166" spans="1:2" ht="21" x14ac:dyDescent="0.35">
      <c r="A166" s="48" t="s">
        <v>525</v>
      </c>
      <c r="B166" s="46">
        <v>1</v>
      </c>
    </row>
    <row r="167" spans="1:2" ht="21" x14ac:dyDescent="0.35">
      <c r="A167" s="49" t="s">
        <v>544</v>
      </c>
      <c r="B167" s="46">
        <v>1</v>
      </c>
    </row>
    <row r="168" spans="1:2" ht="21" x14ac:dyDescent="0.35">
      <c r="A168" s="45" t="s">
        <v>158</v>
      </c>
      <c r="B168" s="46">
        <v>30</v>
      </c>
    </row>
    <row r="169" spans="1:2" ht="21" x14ac:dyDescent="0.35">
      <c r="A169" s="47" t="s">
        <v>157</v>
      </c>
      <c r="B169" s="46">
        <v>6</v>
      </c>
    </row>
    <row r="170" spans="1:2" ht="21" x14ac:dyDescent="0.35">
      <c r="A170" s="48" t="s">
        <v>218</v>
      </c>
      <c r="B170" s="46">
        <v>1</v>
      </c>
    </row>
    <row r="171" spans="1:2" ht="21" x14ac:dyDescent="0.35">
      <c r="A171" s="49" t="s">
        <v>597</v>
      </c>
      <c r="B171" s="46">
        <v>1</v>
      </c>
    </row>
    <row r="172" spans="1:2" ht="21" x14ac:dyDescent="0.35">
      <c r="A172" s="48" t="s">
        <v>525</v>
      </c>
      <c r="B172" s="46">
        <v>3</v>
      </c>
    </row>
    <row r="173" spans="1:2" ht="21" x14ac:dyDescent="0.35">
      <c r="A173" s="49" t="s">
        <v>544</v>
      </c>
      <c r="B173" s="46">
        <v>3</v>
      </c>
    </row>
    <row r="174" spans="1:2" ht="21" x14ac:dyDescent="0.35">
      <c r="A174" s="48" t="s">
        <v>530</v>
      </c>
      <c r="B174" s="46">
        <v>2</v>
      </c>
    </row>
    <row r="175" spans="1:2" ht="21" x14ac:dyDescent="0.35">
      <c r="A175" s="49" t="s">
        <v>563</v>
      </c>
      <c r="B175" s="46">
        <v>2</v>
      </c>
    </row>
    <row r="176" spans="1:2" ht="21" x14ac:dyDescent="0.35">
      <c r="A176" s="47" t="s">
        <v>902</v>
      </c>
      <c r="B176" s="46">
        <v>1</v>
      </c>
    </row>
    <row r="177" spans="1:2" ht="21" x14ac:dyDescent="0.35">
      <c r="A177" s="48" t="s">
        <v>213</v>
      </c>
      <c r="B177" s="46">
        <v>1</v>
      </c>
    </row>
    <row r="178" spans="1:2" ht="21" x14ac:dyDescent="0.35">
      <c r="A178" s="49" t="s">
        <v>512</v>
      </c>
      <c r="B178" s="46">
        <v>1</v>
      </c>
    </row>
    <row r="179" spans="1:2" ht="21" x14ac:dyDescent="0.35">
      <c r="A179" s="47" t="s">
        <v>1032</v>
      </c>
      <c r="B179" s="46">
        <v>2</v>
      </c>
    </row>
    <row r="180" spans="1:2" ht="21" x14ac:dyDescent="0.35">
      <c r="A180" s="48" t="s">
        <v>530</v>
      </c>
      <c r="B180" s="46">
        <v>2</v>
      </c>
    </row>
    <row r="181" spans="1:2" ht="21" x14ac:dyDescent="0.35">
      <c r="A181" s="49" t="s">
        <v>563</v>
      </c>
      <c r="B181" s="46">
        <v>2</v>
      </c>
    </row>
    <row r="182" spans="1:2" ht="21" x14ac:dyDescent="0.35">
      <c r="A182" s="47" t="s">
        <v>426</v>
      </c>
      <c r="B182" s="46">
        <v>4</v>
      </c>
    </row>
    <row r="183" spans="1:2" ht="21" x14ac:dyDescent="0.35">
      <c r="A183" s="48" t="s">
        <v>525</v>
      </c>
      <c r="B183" s="46">
        <v>2</v>
      </c>
    </row>
    <row r="184" spans="1:2" ht="21" x14ac:dyDescent="0.35">
      <c r="A184" s="49" t="s">
        <v>544</v>
      </c>
      <c r="B184" s="46">
        <v>2</v>
      </c>
    </row>
    <row r="185" spans="1:2" ht="21" x14ac:dyDescent="0.35">
      <c r="A185" s="48" t="s">
        <v>530</v>
      </c>
      <c r="B185" s="46">
        <v>2</v>
      </c>
    </row>
    <row r="186" spans="1:2" ht="21" x14ac:dyDescent="0.35">
      <c r="A186" s="49" t="s">
        <v>563</v>
      </c>
      <c r="B186" s="46">
        <v>2</v>
      </c>
    </row>
    <row r="187" spans="1:2" ht="21" x14ac:dyDescent="0.35">
      <c r="A187" s="47" t="s">
        <v>809</v>
      </c>
      <c r="B187" s="46">
        <v>4</v>
      </c>
    </row>
    <row r="188" spans="1:2" ht="21" x14ac:dyDescent="0.35">
      <c r="A188" s="48" t="s">
        <v>218</v>
      </c>
      <c r="B188" s="46">
        <v>3</v>
      </c>
    </row>
    <row r="189" spans="1:2" ht="21" x14ac:dyDescent="0.35">
      <c r="A189" s="49" t="s">
        <v>597</v>
      </c>
      <c r="B189" s="46">
        <v>3</v>
      </c>
    </row>
    <row r="190" spans="1:2" ht="21" x14ac:dyDescent="0.35">
      <c r="A190" s="48" t="s">
        <v>213</v>
      </c>
      <c r="B190" s="46">
        <v>1</v>
      </c>
    </row>
    <row r="191" spans="1:2" ht="21" x14ac:dyDescent="0.35">
      <c r="A191" s="49" t="s">
        <v>512</v>
      </c>
      <c r="B191" s="46">
        <v>1</v>
      </c>
    </row>
    <row r="192" spans="1:2" ht="21" x14ac:dyDescent="0.35">
      <c r="A192" s="47" t="s">
        <v>674</v>
      </c>
      <c r="B192" s="46">
        <v>3</v>
      </c>
    </row>
    <row r="193" spans="1:2" ht="21" x14ac:dyDescent="0.35">
      <c r="A193" s="48" t="s">
        <v>218</v>
      </c>
      <c r="B193" s="46">
        <v>3</v>
      </c>
    </row>
    <row r="194" spans="1:2" ht="21" x14ac:dyDescent="0.35">
      <c r="A194" s="49" t="s">
        <v>548</v>
      </c>
      <c r="B194" s="46">
        <v>2</v>
      </c>
    </row>
    <row r="195" spans="1:2" ht="21" x14ac:dyDescent="0.35">
      <c r="A195" s="49" t="s">
        <v>597</v>
      </c>
      <c r="B195" s="46">
        <v>1</v>
      </c>
    </row>
    <row r="196" spans="1:2" ht="21" x14ac:dyDescent="0.35">
      <c r="A196" s="47" t="s">
        <v>668</v>
      </c>
      <c r="B196" s="46">
        <v>2</v>
      </c>
    </row>
    <row r="197" spans="1:2" ht="21" x14ac:dyDescent="0.35">
      <c r="A197" s="48" t="s">
        <v>218</v>
      </c>
      <c r="B197" s="46">
        <v>2</v>
      </c>
    </row>
    <row r="198" spans="1:2" ht="21" x14ac:dyDescent="0.35">
      <c r="A198" s="49" t="s">
        <v>548</v>
      </c>
      <c r="B198" s="46">
        <v>2</v>
      </c>
    </row>
    <row r="199" spans="1:2" ht="21" x14ac:dyDescent="0.35">
      <c r="A199" s="47" t="s">
        <v>365</v>
      </c>
      <c r="B199" s="46">
        <v>8</v>
      </c>
    </row>
    <row r="200" spans="1:2" ht="21" x14ac:dyDescent="0.35">
      <c r="A200" s="48" t="s">
        <v>213</v>
      </c>
      <c r="B200" s="46">
        <v>3</v>
      </c>
    </row>
    <row r="201" spans="1:2" ht="21" x14ac:dyDescent="0.35">
      <c r="A201" s="49" t="s">
        <v>512</v>
      </c>
      <c r="B201" s="46">
        <v>3</v>
      </c>
    </row>
    <row r="202" spans="1:2" ht="21" x14ac:dyDescent="0.35">
      <c r="A202" s="48" t="s">
        <v>525</v>
      </c>
      <c r="B202" s="46">
        <v>2</v>
      </c>
    </row>
    <row r="203" spans="1:2" ht="21" x14ac:dyDescent="0.35">
      <c r="A203" s="49" t="s">
        <v>544</v>
      </c>
      <c r="B203" s="46">
        <v>2</v>
      </c>
    </row>
    <row r="204" spans="1:2" ht="21" x14ac:dyDescent="0.35">
      <c r="A204" s="48" t="s">
        <v>530</v>
      </c>
      <c r="B204" s="46">
        <v>3</v>
      </c>
    </row>
    <row r="205" spans="1:2" ht="21" x14ac:dyDescent="0.35">
      <c r="A205" s="49" t="s">
        <v>1436</v>
      </c>
      <c r="B205" s="46">
        <v>3</v>
      </c>
    </row>
    <row r="206" spans="1:2" ht="21" x14ac:dyDescent="0.35">
      <c r="A206" s="45" t="s">
        <v>85</v>
      </c>
      <c r="B206" s="46">
        <v>14</v>
      </c>
    </row>
    <row r="207" spans="1:2" ht="21" x14ac:dyDescent="0.35">
      <c r="A207" s="47" t="s">
        <v>84</v>
      </c>
      <c r="B207" s="46">
        <v>5</v>
      </c>
    </row>
    <row r="208" spans="1:2" ht="21" x14ac:dyDescent="0.35">
      <c r="A208" s="48" t="s">
        <v>525</v>
      </c>
      <c r="B208" s="46">
        <v>3</v>
      </c>
    </row>
    <row r="209" spans="1:2" ht="21" x14ac:dyDescent="0.35">
      <c r="A209" s="49" t="s">
        <v>578</v>
      </c>
      <c r="B209" s="46">
        <v>1</v>
      </c>
    </row>
    <row r="210" spans="1:2" ht="21" x14ac:dyDescent="0.35">
      <c r="A210" s="49" t="s">
        <v>544</v>
      </c>
      <c r="B210" s="46">
        <v>1</v>
      </c>
    </row>
    <row r="211" spans="1:2" ht="21" x14ac:dyDescent="0.35">
      <c r="A211" s="49" t="s">
        <v>1615</v>
      </c>
      <c r="B211" s="46">
        <v>1</v>
      </c>
    </row>
    <row r="212" spans="1:2" ht="21" x14ac:dyDescent="0.35">
      <c r="A212" s="48" t="s">
        <v>530</v>
      </c>
      <c r="B212" s="46">
        <v>2</v>
      </c>
    </row>
    <row r="213" spans="1:2" ht="21" x14ac:dyDescent="0.35">
      <c r="A213" s="49" t="s">
        <v>531</v>
      </c>
      <c r="B213" s="46">
        <v>2</v>
      </c>
    </row>
    <row r="214" spans="1:2" ht="21" x14ac:dyDescent="0.35">
      <c r="A214" s="47" t="s">
        <v>701</v>
      </c>
      <c r="B214" s="46">
        <v>2</v>
      </c>
    </row>
    <row r="215" spans="1:2" ht="21" x14ac:dyDescent="0.35">
      <c r="A215" s="48" t="s">
        <v>530</v>
      </c>
      <c r="B215" s="46">
        <v>2</v>
      </c>
    </row>
    <row r="216" spans="1:2" ht="21" x14ac:dyDescent="0.35">
      <c r="A216" s="49" t="s">
        <v>531</v>
      </c>
      <c r="B216" s="46">
        <v>2</v>
      </c>
    </row>
    <row r="217" spans="1:2" ht="21" x14ac:dyDescent="0.35">
      <c r="A217" s="47" t="s">
        <v>656</v>
      </c>
      <c r="B217" s="46">
        <v>3</v>
      </c>
    </row>
    <row r="218" spans="1:2" ht="21" x14ac:dyDescent="0.35">
      <c r="A218" s="48" t="s">
        <v>530</v>
      </c>
      <c r="B218" s="46">
        <v>3</v>
      </c>
    </row>
    <row r="219" spans="1:2" ht="21" x14ac:dyDescent="0.35">
      <c r="A219" s="49" t="s">
        <v>563</v>
      </c>
      <c r="B219" s="46">
        <v>3</v>
      </c>
    </row>
    <row r="220" spans="1:2" ht="21" x14ac:dyDescent="0.35">
      <c r="A220" s="47" t="s">
        <v>330</v>
      </c>
      <c r="B220" s="46">
        <v>4</v>
      </c>
    </row>
    <row r="221" spans="1:2" ht="21" x14ac:dyDescent="0.35">
      <c r="A221" s="48" t="s">
        <v>525</v>
      </c>
      <c r="B221" s="46">
        <v>2</v>
      </c>
    </row>
    <row r="222" spans="1:2" ht="21" x14ac:dyDescent="0.35">
      <c r="A222" s="49" t="s">
        <v>544</v>
      </c>
      <c r="B222" s="46">
        <v>2</v>
      </c>
    </row>
    <row r="223" spans="1:2" ht="21" x14ac:dyDescent="0.35">
      <c r="A223" s="48" t="s">
        <v>530</v>
      </c>
      <c r="B223" s="46">
        <v>2</v>
      </c>
    </row>
    <row r="224" spans="1:2" ht="21" x14ac:dyDescent="0.35">
      <c r="A224" s="49" t="s">
        <v>531</v>
      </c>
      <c r="B224" s="46">
        <v>1</v>
      </c>
    </row>
    <row r="225" spans="1:2" ht="21" x14ac:dyDescent="0.35">
      <c r="A225" s="49" t="s">
        <v>563</v>
      </c>
      <c r="B225" s="46">
        <v>1</v>
      </c>
    </row>
    <row r="226" spans="1:2" ht="21" x14ac:dyDescent="0.35">
      <c r="A226" s="45" t="s">
        <v>78</v>
      </c>
      <c r="B226" s="46">
        <v>82</v>
      </c>
    </row>
    <row r="227" spans="1:2" ht="21" x14ac:dyDescent="0.35">
      <c r="A227" s="47" t="s">
        <v>463</v>
      </c>
      <c r="B227" s="46">
        <v>3</v>
      </c>
    </row>
    <row r="228" spans="1:2" ht="21" x14ac:dyDescent="0.35">
      <c r="A228" s="48" t="s">
        <v>525</v>
      </c>
      <c r="B228" s="46">
        <v>2</v>
      </c>
    </row>
    <row r="229" spans="1:2" ht="21" x14ac:dyDescent="0.35">
      <c r="A229" s="49" t="s">
        <v>578</v>
      </c>
      <c r="B229" s="46">
        <v>1</v>
      </c>
    </row>
    <row r="230" spans="1:2" ht="21" x14ac:dyDescent="0.35">
      <c r="A230" s="49" t="s">
        <v>544</v>
      </c>
      <c r="B230" s="46">
        <v>1</v>
      </c>
    </row>
    <row r="231" spans="1:2" ht="21" x14ac:dyDescent="0.35">
      <c r="A231" s="48" t="s">
        <v>530</v>
      </c>
      <c r="B231" s="46">
        <v>1</v>
      </c>
    </row>
    <row r="232" spans="1:2" ht="21" x14ac:dyDescent="0.35">
      <c r="A232" s="49" t="s">
        <v>563</v>
      </c>
      <c r="B232" s="46">
        <v>1</v>
      </c>
    </row>
    <row r="233" spans="1:2" ht="21" x14ac:dyDescent="0.35">
      <c r="A233" s="47" t="s">
        <v>297</v>
      </c>
      <c r="B233" s="46">
        <v>20</v>
      </c>
    </row>
    <row r="234" spans="1:2" ht="21" x14ac:dyDescent="0.35">
      <c r="A234" s="48" t="s">
        <v>218</v>
      </c>
      <c r="B234" s="46">
        <v>6</v>
      </c>
    </row>
    <row r="235" spans="1:2" ht="21" x14ac:dyDescent="0.35">
      <c r="A235" s="49" t="s">
        <v>500</v>
      </c>
      <c r="B235" s="46">
        <v>4</v>
      </c>
    </row>
    <row r="236" spans="1:2" ht="21" x14ac:dyDescent="0.35">
      <c r="A236" s="49" t="s">
        <v>1090</v>
      </c>
      <c r="B236" s="46">
        <v>1</v>
      </c>
    </row>
    <row r="237" spans="1:2" ht="21" x14ac:dyDescent="0.35">
      <c r="A237" s="49" t="s">
        <v>219</v>
      </c>
      <c r="B237" s="46">
        <v>1</v>
      </c>
    </row>
    <row r="238" spans="1:2" ht="21" x14ac:dyDescent="0.35">
      <c r="A238" s="48" t="s">
        <v>213</v>
      </c>
      <c r="B238" s="46">
        <v>5</v>
      </c>
    </row>
    <row r="239" spans="1:2" ht="21" x14ac:dyDescent="0.35">
      <c r="A239" s="49" t="s">
        <v>214</v>
      </c>
      <c r="B239" s="46">
        <v>1</v>
      </c>
    </row>
    <row r="240" spans="1:2" ht="21" x14ac:dyDescent="0.35">
      <c r="A240" s="49" t="s">
        <v>711</v>
      </c>
      <c r="B240" s="46">
        <v>2</v>
      </c>
    </row>
    <row r="241" spans="1:2" ht="21" x14ac:dyDescent="0.35">
      <c r="A241" s="49" t="s">
        <v>512</v>
      </c>
      <c r="B241" s="46">
        <v>2</v>
      </c>
    </row>
    <row r="242" spans="1:2" ht="21" x14ac:dyDescent="0.35">
      <c r="A242" s="48" t="s">
        <v>525</v>
      </c>
      <c r="B242" s="46">
        <v>5</v>
      </c>
    </row>
    <row r="243" spans="1:2" ht="21" x14ac:dyDescent="0.35">
      <c r="A243" s="49" t="s">
        <v>544</v>
      </c>
      <c r="B243" s="46">
        <v>5</v>
      </c>
    </row>
    <row r="244" spans="1:2" ht="21" x14ac:dyDescent="0.35">
      <c r="A244" s="48" t="s">
        <v>530</v>
      </c>
      <c r="B244" s="46">
        <v>4</v>
      </c>
    </row>
    <row r="245" spans="1:2" ht="21" x14ac:dyDescent="0.35">
      <c r="A245" s="49" t="s">
        <v>531</v>
      </c>
      <c r="B245" s="46">
        <v>2</v>
      </c>
    </row>
    <row r="246" spans="1:2" ht="21" x14ac:dyDescent="0.35">
      <c r="A246" s="49" t="s">
        <v>563</v>
      </c>
      <c r="B246" s="46">
        <v>2</v>
      </c>
    </row>
    <row r="247" spans="1:2" ht="21" x14ac:dyDescent="0.35">
      <c r="A247" s="47" t="s">
        <v>1446</v>
      </c>
      <c r="B247" s="46">
        <v>1</v>
      </c>
    </row>
    <row r="248" spans="1:2" ht="21" x14ac:dyDescent="0.35">
      <c r="A248" s="48" t="s">
        <v>525</v>
      </c>
      <c r="B248" s="46">
        <v>1</v>
      </c>
    </row>
    <row r="249" spans="1:2" ht="21" x14ac:dyDescent="0.35">
      <c r="A249" s="49" t="s">
        <v>526</v>
      </c>
      <c r="B249" s="46">
        <v>1</v>
      </c>
    </row>
    <row r="250" spans="1:2" ht="21" x14ac:dyDescent="0.35">
      <c r="A250" s="47" t="s">
        <v>1079</v>
      </c>
      <c r="B250" s="46">
        <v>1</v>
      </c>
    </row>
    <row r="251" spans="1:2" ht="21" x14ac:dyDescent="0.35">
      <c r="A251" s="48" t="s">
        <v>213</v>
      </c>
      <c r="B251" s="46">
        <v>1</v>
      </c>
    </row>
    <row r="252" spans="1:2" ht="21" x14ac:dyDescent="0.35">
      <c r="A252" s="49" t="s">
        <v>711</v>
      </c>
      <c r="B252" s="46">
        <v>1</v>
      </c>
    </row>
    <row r="253" spans="1:2" ht="21" x14ac:dyDescent="0.35">
      <c r="A253" s="47" t="s">
        <v>77</v>
      </c>
      <c r="B253" s="46">
        <v>54</v>
      </c>
    </row>
    <row r="254" spans="1:2" ht="21" x14ac:dyDescent="0.35">
      <c r="A254" s="48" t="s">
        <v>218</v>
      </c>
      <c r="B254" s="46">
        <v>2</v>
      </c>
    </row>
    <row r="255" spans="1:2" ht="21" x14ac:dyDescent="0.35">
      <c r="A255" s="49" t="s">
        <v>500</v>
      </c>
      <c r="B255" s="46">
        <v>1</v>
      </c>
    </row>
    <row r="256" spans="1:2" ht="21" x14ac:dyDescent="0.35">
      <c r="A256" s="49" t="s">
        <v>219</v>
      </c>
      <c r="B256" s="46">
        <v>1</v>
      </c>
    </row>
    <row r="257" spans="1:2" ht="21" x14ac:dyDescent="0.35">
      <c r="A257" s="48" t="s">
        <v>213</v>
      </c>
      <c r="B257" s="46">
        <v>1</v>
      </c>
    </row>
    <row r="258" spans="1:2" ht="21" x14ac:dyDescent="0.35">
      <c r="A258" s="49" t="s">
        <v>512</v>
      </c>
      <c r="B258" s="46">
        <v>1</v>
      </c>
    </row>
    <row r="259" spans="1:2" ht="21" x14ac:dyDescent="0.35">
      <c r="A259" s="48" t="s">
        <v>525</v>
      </c>
      <c r="B259" s="46">
        <v>43</v>
      </c>
    </row>
    <row r="260" spans="1:2" ht="21" x14ac:dyDescent="0.35">
      <c r="A260" s="49" t="s">
        <v>578</v>
      </c>
      <c r="B260" s="46">
        <v>7</v>
      </c>
    </row>
    <row r="261" spans="1:2" ht="21" x14ac:dyDescent="0.35">
      <c r="A261" s="49" t="s">
        <v>544</v>
      </c>
      <c r="B261" s="46">
        <v>36</v>
      </c>
    </row>
    <row r="262" spans="1:2" ht="21" x14ac:dyDescent="0.35">
      <c r="A262" s="48" t="s">
        <v>530</v>
      </c>
      <c r="B262" s="46">
        <v>8</v>
      </c>
    </row>
    <row r="263" spans="1:2" ht="21" x14ac:dyDescent="0.35">
      <c r="A263" s="49" t="s">
        <v>531</v>
      </c>
      <c r="B263" s="46">
        <v>2</v>
      </c>
    </row>
    <row r="264" spans="1:2" ht="21" x14ac:dyDescent="0.35">
      <c r="A264" s="49" t="s">
        <v>563</v>
      </c>
      <c r="B264" s="46">
        <v>6</v>
      </c>
    </row>
    <row r="265" spans="1:2" ht="21" x14ac:dyDescent="0.35">
      <c r="A265" s="47" t="s">
        <v>1010</v>
      </c>
      <c r="B265" s="46">
        <v>3</v>
      </c>
    </row>
    <row r="266" spans="1:2" ht="21" x14ac:dyDescent="0.35">
      <c r="A266" s="48" t="s">
        <v>218</v>
      </c>
      <c r="B266" s="46">
        <v>2</v>
      </c>
    </row>
    <row r="267" spans="1:2" ht="21" x14ac:dyDescent="0.35">
      <c r="A267" s="49" t="s">
        <v>219</v>
      </c>
      <c r="B267" s="46">
        <v>2</v>
      </c>
    </row>
    <row r="268" spans="1:2" ht="21" x14ac:dyDescent="0.35">
      <c r="A268" s="48" t="s">
        <v>530</v>
      </c>
      <c r="B268" s="46">
        <v>1</v>
      </c>
    </row>
    <row r="269" spans="1:2" ht="21" x14ac:dyDescent="0.35">
      <c r="A269" s="49" t="s">
        <v>531</v>
      </c>
      <c r="B269" s="46">
        <v>1</v>
      </c>
    </row>
    <row r="270" spans="1:2" ht="21" x14ac:dyDescent="0.35">
      <c r="A270" s="45" t="s">
        <v>868</v>
      </c>
      <c r="B270" s="46">
        <v>2</v>
      </c>
    </row>
    <row r="271" spans="1:2" ht="21" x14ac:dyDescent="0.35">
      <c r="A271" s="47" t="s">
        <v>1084</v>
      </c>
      <c r="B271" s="46">
        <v>1</v>
      </c>
    </row>
    <row r="272" spans="1:2" ht="21" x14ac:dyDescent="0.35">
      <c r="A272" s="48" t="s">
        <v>218</v>
      </c>
      <c r="B272" s="46">
        <v>1</v>
      </c>
    </row>
    <row r="273" spans="1:2" ht="21" x14ac:dyDescent="0.35">
      <c r="A273" s="49" t="s">
        <v>500</v>
      </c>
      <c r="B273" s="46">
        <v>1</v>
      </c>
    </row>
    <row r="274" spans="1:2" ht="21" x14ac:dyDescent="0.35">
      <c r="A274" s="47" t="s">
        <v>867</v>
      </c>
      <c r="B274" s="46">
        <v>1</v>
      </c>
    </row>
    <row r="275" spans="1:2" ht="21" x14ac:dyDescent="0.35">
      <c r="A275" s="48" t="s">
        <v>218</v>
      </c>
      <c r="B275" s="46">
        <v>1</v>
      </c>
    </row>
    <row r="276" spans="1:2" ht="21" x14ac:dyDescent="0.35">
      <c r="A276" s="49" t="s">
        <v>548</v>
      </c>
      <c r="B276" s="46">
        <v>1</v>
      </c>
    </row>
    <row r="277" spans="1:2" ht="21" x14ac:dyDescent="0.35">
      <c r="A277" s="45" t="s">
        <v>57</v>
      </c>
      <c r="B277" s="46">
        <v>45</v>
      </c>
    </row>
    <row r="278" spans="1:2" ht="21" x14ac:dyDescent="0.35">
      <c r="A278" s="47" t="s">
        <v>314</v>
      </c>
      <c r="B278" s="46">
        <v>3</v>
      </c>
    </row>
    <row r="279" spans="1:2" ht="21" x14ac:dyDescent="0.35">
      <c r="A279" s="48" t="s">
        <v>218</v>
      </c>
      <c r="B279" s="46">
        <v>2</v>
      </c>
    </row>
    <row r="280" spans="1:2" ht="21" x14ac:dyDescent="0.35">
      <c r="A280" s="49" t="s">
        <v>219</v>
      </c>
      <c r="B280" s="46">
        <v>2</v>
      </c>
    </row>
    <row r="281" spans="1:2" ht="21" x14ac:dyDescent="0.35">
      <c r="A281" s="48" t="s">
        <v>525</v>
      </c>
      <c r="B281" s="46">
        <v>1</v>
      </c>
    </row>
    <row r="282" spans="1:2" ht="21" x14ac:dyDescent="0.35">
      <c r="A282" s="49" t="s">
        <v>544</v>
      </c>
      <c r="B282" s="46">
        <v>1</v>
      </c>
    </row>
    <row r="283" spans="1:2" ht="21" x14ac:dyDescent="0.35">
      <c r="A283" s="47" t="s">
        <v>387</v>
      </c>
      <c r="B283" s="46">
        <v>34</v>
      </c>
    </row>
    <row r="284" spans="1:2" ht="21" x14ac:dyDescent="0.35">
      <c r="A284" s="48" t="s">
        <v>218</v>
      </c>
      <c r="B284" s="46">
        <v>22</v>
      </c>
    </row>
    <row r="285" spans="1:2" ht="21" x14ac:dyDescent="0.35">
      <c r="A285" s="49" t="s">
        <v>500</v>
      </c>
      <c r="B285" s="46">
        <v>16</v>
      </c>
    </row>
    <row r="286" spans="1:2" ht="21" x14ac:dyDescent="0.35">
      <c r="A286" s="49" t="s">
        <v>597</v>
      </c>
      <c r="B286" s="46">
        <v>1</v>
      </c>
    </row>
    <row r="287" spans="1:2" ht="21" x14ac:dyDescent="0.35">
      <c r="A287" s="49" t="s">
        <v>219</v>
      </c>
      <c r="B287" s="46">
        <v>5</v>
      </c>
    </row>
    <row r="288" spans="1:2" ht="21" x14ac:dyDescent="0.35">
      <c r="A288" s="48" t="s">
        <v>213</v>
      </c>
      <c r="B288" s="46">
        <v>1</v>
      </c>
    </row>
    <row r="289" spans="1:2" ht="21" x14ac:dyDescent="0.35">
      <c r="A289" s="49" t="s">
        <v>601</v>
      </c>
      <c r="B289" s="46">
        <v>1</v>
      </c>
    </row>
    <row r="290" spans="1:2" ht="21" x14ac:dyDescent="0.35">
      <c r="A290" s="48" t="s">
        <v>525</v>
      </c>
      <c r="B290" s="46">
        <v>9</v>
      </c>
    </row>
    <row r="291" spans="1:2" ht="21" x14ac:dyDescent="0.35">
      <c r="A291" s="49" t="s">
        <v>578</v>
      </c>
      <c r="B291" s="46">
        <v>1</v>
      </c>
    </row>
    <row r="292" spans="1:2" ht="21" x14ac:dyDescent="0.35">
      <c r="A292" s="49" t="s">
        <v>544</v>
      </c>
      <c r="B292" s="46">
        <v>8</v>
      </c>
    </row>
    <row r="293" spans="1:2" ht="21" x14ac:dyDescent="0.35">
      <c r="A293" s="48" t="s">
        <v>530</v>
      </c>
      <c r="B293" s="46">
        <v>2</v>
      </c>
    </row>
    <row r="294" spans="1:2" ht="21" x14ac:dyDescent="0.35">
      <c r="A294" s="49" t="s">
        <v>531</v>
      </c>
      <c r="B294" s="46">
        <v>1</v>
      </c>
    </row>
    <row r="295" spans="1:2" ht="21" x14ac:dyDescent="0.35">
      <c r="A295" s="49" t="s">
        <v>563</v>
      </c>
      <c r="B295" s="46">
        <v>1</v>
      </c>
    </row>
    <row r="296" spans="1:2" ht="21" x14ac:dyDescent="0.35">
      <c r="A296" s="47" t="s">
        <v>1333</v>
      </c>
      <c r="B296" s="46">
        <v>1</v>
      </c>
    </row>
    <row r="297" spans="1:2" ht="21" x14ac:dyDescent="0.35">
      <c r="A297" s="48" t="s">
        <v>525</v>
      </c>
      <c r="B297" s="46">
        <v>1</v>
      </c>
    </row>
    <row r="298" spans="1:2" ht="21" x14ac:dyDescent="0.35">
      <c r="A298" s="49" t="s">
        <v>526</v>
      </c>
      <c r="B298" s="46">
        <v>1</v>
      </c>
    </row>
    <row r="299" spans="1:2" ht="21" x14ac:dyDescent="0.35">
      <c r="A299" s="47" t="s">
        <v>456</v>
      </c>
      <c r="B299" s="46">
        <v>1</v>
      </c>
    </row>
    <row r="300" spans="1:2" ht="21" x14ac:dyDescent="0.35">
      <c r="A300" s="48" t="s">
        <v>525</v>
      </c>
      <c r="B300" s="46">
        <v>1</v>
      </c>
    </row>
    <row r="301" spans="1:2" ht="21" x14ac:dyDescent="0.35">
      <c r="A301" s="49" t="s">
        <v>578</v>
      </c>
      <c r="B301" s="46">
        <v>1</v>
      </c>
    </row>
    <row r="302" spans="1:2" ht="21" x14ac:dyDescent="0.35">
      <c r="A302" s="47" t="s">
        <v>56</v>
      </c>
      <c r="B302" s="46">
        <v>6</v>
      </c>
    </row>
    <row r="303" spans="1:2" ht="21" x14ac:dyDescent="0.35">
      <c r="A303" s="48" t="s">
        <v>218</v>
      </c>
      <c r="B303" s="46">
        <v>4</v>
      </c>
    </row>
    <row r="304" spans="1:2" ht="21" x14ac:dyDescent="0.35">
      <c r="A304" s="49" t="s">
        <v>548</v>
      </c>
      <c r="B304" s="46">
        <v>2</v>
      </c>
    </row>
    <row r="305" spans="1:2" ht="21" x14ac:dyDescent="0.35">
      <c r="A305" s="49" t="s">
        <v>597</v>
      </c>
      <c r="B305" s="46">
        <v>1</v>
      </c>
    </row>
    <row r="306" spans="1:2" ht="21" x14ac:dyDescent="0.35">
      <c r="A306" s="49" t="s">
        <v>219</v>
      </c>
      <c r="B306" s="46">
        <v>1</v>
      </c>
    </row>
    <row r="307" spans="1:2" ht="21" x14ac:dyDescent="0.35">
      <c r="A307" s="48" t="s">
        <v>213</v>
      </c>
      <c r="B307" s="46">
        <v>1</v>
      </c>
    </row>
    <row r="308" spans="1:2" ht="21" x14ac:dyDescent="0.35">
      <c r="A308" s="49" t="s">
        <v>214</v>
      </c>
      <c r="B308" s="46">
        <v>1</v>
      </c>
    </row>
    <row r="309" spans="1:2" ht="21" x14ac:dyDescent="0.35">
      <c r="A309" s="48" t="s">
        <v>525</v>
      </c>
      <c r="B309" s="46">
        <v>1</v>
      </c>
    </row>
    <row r="310" spans="1:2" ht="21" x14ac:dyDescent="0.35">
      <c r="A310" s="49" t="s">
        <v>544</v>
      </c>
      <c r="B310" s="46">
        <v>1</v>
      </c>
    </row>
    <row r="311" spans="1:2" ht="21" x14ac:dyDescent="0.35">
      <c r="A311" s="45" t="s">
        <v>1201</v>
      </c>
      <c r="B311" s="46">
        <v>1</v>
      </c>
    </row>
    <row r="312" spans="1:2" ht="21" x14ac:dyDescent="0.35">
      <c r="A312" s="47" t="s">
        <v>1200</v>
      </c>
      <c r="B312" s="46">
        <v>1</v>
      </c>
    </row>
    <row r="313" spans="1:2" ht="21" x14ac:dyDescent="0.35">
      <c r="A313" s="48" t="s">
        <v>213</v>
      </c>
      <c r="B313" s="46">
        <v>1</v>
      </c>
    </row>
    <row r="314" spans="1:2" ht="21" x14ac:dyDescent="0.35">
      <c r="A314" s="49" t="s">
        <v>601</v>
      </c>
      <c r="B314" s="46">
        <v>1</v>
      </c>
    </row>
    <row r="315" spans="1:2" ht="21" x14ac:dyDescent="0.35">
      <c r="A315" s="45" t="s">
        <v>39</v>
      </c>
      <c r="B315" s="46">
        <v>64</v>
      </c>
    </row>
    <row r="316" spans="1:2" ht="21" x14ac:dyDescent="0.35">
      <c r="A316" s="47" t="s">
        <v>918</v>
      </c>
      <c r="B316" s="46">
        <v>30</v>
      </c>
    </row>
    <row r="317" spans="1:2" ht="21" x14ac:dyDescent="0.35">
      <c r="A317" s="48" t="s">
        <v>218</v>
      </c>
      <c r="B317" s="46">
        <v>17</v>
      </c>
    </row>
    <row r="318" spans="1:2" ht="21" x14ac:dyDescent="0.35">
      <c r="A318" s="49" t="s">
        <v>500</v>
      </c>
      <c r="B318" s="46">
        <v>2</v>
      </c>
    </row>
    <row r="319" spans="1:2" ht="21" x14ac:dyDescent="0.35">
      <c r="A319" s="49" t="s">
        <v>597</v>
      </c>
      <c r="B319" s="46">
        <v>2</v>
      </c>
    </row>
    <row r="320" spans="1:2" ht="21" x14ac:dyDescent="0.35">
      <c r="A320" s="49" t="s">
        <v>219</v>
      </c>
      <c r="B320" s="46">
        <v>13</v>
      </c>
    </row>
    <row r="321" spans="1:2" ht="21" x14ac:dyDescent="0.35">
      <c r="A321" s="48" t="s">
        <v>213</v>
      </c>
      <c r="B321" s="46">
        <v>3</v>
      </c>
    </row>
    <row r="322" spans="1:2" ht="21" x14ac:dyDescent="0.35">
      <c r="A322" s="49" t="s">
        <v>711</v>
      </c>
      <c r="B322" s="46">
        <v>2</v>
      </c>
    </row>
    <row r="323" spans="1:2" ht="21" x14ac:dyDescent="0.35">
      <c r="A323" s="49" t="s">
        <v>969</v>
      </c>
      <c r="B323" s="46">
        <v>1</v>
      </c>
    </row>
    <row r="324" spans="1:2" ht="21" x14ac:dyDescent="0.35">
      <c r="A324" s="48" t="s">
        <v>525</v>
      </c>
      <c r="B324" s="46">
        <v>6</v>
      </c>
    </row>
    <row r="325" spans="1:2" ht="21" x14ac:dyDescent="0.35">
      <c r="A325" s="49" t="s">
        <v>578</v>
      </c>
      <c r="B325" s="46">
        <v>1</v>
      </c>
    </row>
    <row r="326" spans="1:2" ht="21" x14ac:dyDescent="0.35">
      <c r="A326" s="49" t="s">
        <v>663</v>
      </c>
      <c r="B326" s="46">
        <v>1</v>
      </c>
    </row>
    <row r="327" spans="1:2" ht="21" x14ac:dyDescent="0.35">
      <c r="A327" s="49" t="s">
        <v>526</v>
      </c>
      <c r="B327" s="46">
        <v>2</v>
      </c>
    </row>
    <row r="328" spans="1:2" ht="21" x14ac:dyDescent="0.35">
      <c r="A328" s="49" t="s">
        <v>1615</v>
      </c>
      <c r="B328" s="46">
        <v>1</v>
      </c>
    </row>
    <row r="329" spans="1:2" ht="21" x14ac:dyDescent="0.35">
      <c r="A329" s="49" t="s">
        <v>1736</v>
      </c>
      <c r="B329" s="46">
        <v>1</v>
      </c>
    </row>
    <row r="330" spans="1:2" ht="21" x14ac:dyDescent="0.35">
      <c r="A330" s="48" t="s">
        <v>530</v>
      </c>
      <c r="B330" s="46">
        <v>4</v>
      </c>
    </row>
    <row r="331" spans="1:2" ht="21" x14ac:dyDescent="0.35">
      <c r="A331" s="49" t="s">
        <v>531</v>
      </c>
      <c r="B331" s="46">
        <v>1</v>
      </c>
    </row>
    <row r="332" spans="1:2" ht="21" x14ac:dyDescent="0.35">
      <c r="A332" s="49" t="s">
        <v>563</v>
      </c>
      <c r="B332" s="46">
        <v>3</v>
      </c>
    </row>
    <row r="333" spans="1:2" ht="21" x14ac:dyDescent="0.35">
      <c r="A333" s="47" t="s">
        <v>273</v>
      </c>
      <c r="B333" s="46">
        <v>7</v>
      </c>
    </row>
    <row r="334" spans="1:2" ht="21" x14ac:dyDescent="0.35">
      <c r="A334" s="48" t="s">
        <v>218</v>
      </c>
      <c r="B334" s="46">
        <v>2</v>
      </c>
    </row>
    <row r="335" spans="1:2" ht="21" x14ac:dyDescent="0.35">
      <c r="A335" s="49" t="s">
        <v>548</v>
      </c>
      <c r="B335" s="46">
        <v>2</v>
      </c>
    </row>
    <row r="336" spans="1:2" ht="21" x14ac:dyDescent="0.35">
      <c r="A336" s="48" t="s">
        <v>213</v>
      </c>
      <c r="B336" s="46">
        <v>1</v>
      </c>
    </row>
    <row r="337" spans="1:2" ht="21" x14ac:dyDescent="0.35">
      <c r="A337" s="49" t="s">
        <v>512</v>
      </c>
      <c r="B337" s="46">
        <v>1</v>
      </c>
    </row>
    <row r="338" spans="1:2" ht="21" x14ac:dyDescent="0.35">
      <c r="A338" s="48" t="s">
        <v>525</v>
      </c>
      <c r="B338" s="46">
        <v>4</v>
      </c>
    </row>
    <row r="339" spans="1:2" ht="21" x14ac:dyDescent="0.35">
      <c r="A339" s="49" t="s">
        <v>544</v>
      </c>
      <c r="B339" s="46">
        <v>4</v>
      </c>
    </row>
    <row r="340" spans="1:2" ht="21" x14ac:dyDescent="0.35">
      <c r="A340" s="47" t="s">
        <v>38</v>
      </c>
      <c r="B340" s="46">
        <v>24</v>
      </c>
    </row>
    <row r="341" spans="1:2" ht="21" x14ac:dyDescent="0.35">
      <c r="A341" s="48" t="s">
        <v>218</v>
      </c>
      <c r="B341" s="46">
        <v>24</v>
      </c>
    </row>
    <row r="342" spans="1:2" ht="21" x14ac:dyDescent="0.35">
      <c r="A342" s="49" t="s">
        <v>548</v>
      </c>
      <c r="B342" s="46">
        <v>18</v>
      </c>
    </row>
    <row r="343" spans="1:2" ht="21" x14ac:dyDescent="0.35">
      <c r="A343" s="49" t="s">
        <v>500</v>
      </c>
      <c r="B343" s="46">
        <v>4</v>
      </c>
    </row>
    <row r="344" spans="1:2" ht="21" x14ac:dyDescent="0.35">
      <c r="A344" s="49" t="s">
        <v>597</v>
      </c>
      <c r="B344" s="46">
        <v>1</v>
      </c>
    </row>
    <row r="345" spans="1:2" ht="21" x14ac:dyDescent="0.35">
      <c r="A345" s="49" t="s">
        <v>219</v>
      </c>
      <c r="B345" s="46">
        <v>1</v>
      </c>
    </row>
    <row r="346" spans="1:2" ht="21" x14ac:dyDescent="0.35">
      <c r="A346" s="47" t="s">
        <v>1044</v>
      </c>
      <c r="B346" s="46">
        <v>3</v>
      </c>
    </row>
    <row r="347" spans="1:2" ht="21" x14ac:dyDescent="0.35">
      <c r="A347" s="48" t="s">
        <v>213</v>
      </c>
      <c r="B347" s="46">
        <v>2</v>
      </c>
    </row>
    <row r="348" spans="1:2" ht="21" x14ac:dyDescent="0.35">
      <c r="A348" s="49" t="s">
        <v>214</v>
      </c>
      <c r="B348" s="46">
        <v>1</v>
      </c>
    </row>
    <row r="349" spans="1:2" ht="21" x14ac:dyDescent="0.35">
      <c r="A349" s="49" t="s">
        <v>969</v>
      </c>
      <c r="B349" s="46">
        <v>1</v>
      </c>
    </row>
    <row r="350" spans="1:2" ht="21" x14ac:dyDescent="0.35">
      <c r="A350" s="48" t="s">
        <v>530</v>
      </c>
      <c r="B350" s="46">
        <v>1</v>
      </c>
    </row>
    <row r="351" spans="1:2" ht="21" x14ac:dyDescent="0.35">
      <c r="A351" s="49" t="s">
        <v>531</v>
      </c>
      <c r="B351" s="46">
        <v>1</v>
      </c>
    </row>
    <row r="352" spans="1:2" ht="21" x14ac:dyDescent="0.35">
      <c r="A352" s="45" t="s">
        <v>1681</v>
      </c>
      <c r="B352" s="46">
        <v>1</v>
      </c>
    </row>
    <row r="353" spans="1:2" ht="21" x14ac:dyDescent="0.35">
      <c r="A353" s="47" t="s">
        <v>1680</v>
      </c>
      <c r="B353" s="46">
        <v>1</v>
      </c>
    </row>
    <row r="354" spans="1:2" ht="21" x14ac:dyDescent="0.35">
      <c r="A354" s="48" t="s">
        <v>218</v>
      </c>
      <c r="B354" s="46">
        <v>1</v>
      </c>
    </row>
    <row r="355" spans="1:2" ht="21" x14ac:dyDescent="0.35">
      <c r="A355" s="49" t="s">
        <v>500</v>
      </c>
      <c r="B355" s="46">
        <v>1</v>
      </c>
    </row>
    <row r="356" spans="1:2" ht="21" x14ac:dyDescent="0.35">
      <c r="A356" s="45" t="s">
        <v>1320</v>
      </c>
      <c r="B356" s="46">
        <v>1</v>
      </c>
    </row>
    <row r="357" spans="1:2" ht="21" x14ac:dyDescent="0.35">
      <c r="A357" s="47" t="s">
        <v>1605</v>
      </c>
      <c r="B357" s="46">
        <v>1</v>
      </c>
    </row>
    <row r="358" spans="1:2" ht="21" x14ac:dyDescent="0.35">
      <c r="A358" s="48" t="s">
        <v>213</v>
      </c>
      <c r="B358" s="46">
        <v>1</v>
      </c>
    </row>
    <row r="359" spans="1:2" ht="21" x14ac:dyDescent="0.35">
      <c r="A359" s="49" t="s">
        <v>512</v>
      </c>
      <c r="B359" s="46">
        <v>1</v>
      </c>
    </row>
    <row r="360" spans="1:2" ht="21" x14ac:dyDescent="0.35">
      <c r="A360" s="45" t="s">
        <v>1737</v>
      </c>
      <c r="B360" s="46">
        <v>347</v>
      </c>
    </row>
  </sheetData>
  <pageMargins left="0.7" right="0.7" top="0.75" bottom="0.75" header="0.3" footer="0.3"/>
  <pageSetup paperSize="9" orientation="portrait" horizontalDpi="4294967295" verticalDpi="4294967295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84"/>
  <sheetViews>
    <sheetView tabSelected="1" topLeftCell="B1" zoomScale="85" zoomScaleNormal="85" workbookViewId="0">
      <selection activeCell="G12" sqref="G12"/>
    </sheetView>
  </sheetViews>
  <sheetFormatPr defaultRowHeight="15" x14ac:dyDescent="0.25"/>
  <cols>
    <col min="1" max="1" width="31" style="13" hidden="1" customWidth="1"/>
    <col min="2" max="2" width="47" customWidth="1"/>
    <col min="3" max="3" width="39.28515625" style="14" customWidth="1"/>
    <col min="4" max="4" width="31" hidden="1" customWidth="1"/>
    <col min="5" max="5" width="17.7109375" style="7" customWidth="1"/>
    <col min="6" max="6" width="28.28515625" customWidth="1"/>
    <col min="7" max="7" width="25.5703125" customWidth="1"/>
    <col min="8" max="8" width="36.28515625" style="14" customWidth="1"/>
    <col min="9" max="9" width="33.85546875" style="14" customWidth="1"/>
    <col min="10" max="10" width="31" style="14" customWidth="1"/>
    <col min="11" max="11" width="27" style="14" customWidth="1"/>
    <col min="12" max="12" width="16.140625" customWidth="1"/>
    <col min="13" max="13" width="20.28515625" customWidth="1"/>
    <col min="14" max="15" width="0" hidden="1" customWidth="1"/>
  </cols>
  <sheetData>
    <row r="1" spans="1:16" s="13" customFormat="1" ht="28.5" x14ac:dyDescent="0.45">
      <c r="B1" s="32" t="s">
        <v>1741</v>
      </c>
      <c r="C1" s="14"/>
      <c r="E1" s="12"/>
      <c r="H1" s="14"/>
      <c r="I1" s="14"/>
      <c r="J1" s="14"/>
      <c r="K1" s="14"/>
    </row>
    <row r="2" spans="1:16" s="13" customFormat="1" x14ac:dyDescent="0.25">
      <c r="C2" s="14"/>
      <c r="E2" s="12"/>
      <c r="H2" s="14"/>
      <c r="I2" s="14"/>
      <c r="J2" s="14"/>
      <c r="K2" s="14"/>
    </row>
    <row r="3" spans="1:16" s="13" customFormat="1" x14ac:dyDescent="0.25">
      <c r="C3" s="14"/>
      <c r="E3" s="12"/>
      <c r="H3" s="14"/>
      <c r="I3" s="14"/>
      <c r="J3" s="14"/>
      <c r="K3" s="14"/>
    </row>
    <row r="4" spans="1:16" s="13" customFormat="1" x14ac:dyDescent="0.25">
      <c r="C4" s="14"/>
      <c r="E4" s="12"/>
      <c r="H4" s="14"/>
      <c r="I4" s="14"/>
      <c r="J4" s="14"/>
      <c r="K4" s="14"/>
    </row>
    <row r="5" spans="1:16" s="13" customFormat="1" x14ac:dyDescent="0.25">
      <c r="C5" s="14"/>
      <c r="E5" s="12"/>
      <c r="H5" s="14"/>
      <c r="I5" s="14"/>
      <c r="J5" s="14"/>
      <c r="K5" s="14"/>
    </row>
    <row r="6" spans="1:16" x14ac:dyDescent="0.25">
      <c r="A6" s="9"/>
      <c r="B6" s="9"/>
      <c r="D6" s="9"/>
      <c r="F6" s="9"/>
      <c r="G6" s="9"/>
      <c r="L6" s="9"/>
      <c r="M6" s="9"/>
    </row>
    <row r="7" spans="1:16" s="13" customFormat="1" x14ac:dyDescent="0.25">
      <c r="A7" s="9"/>
      <c r="B7" s="9"/>
      <c r="C7" s="14"/>
      <c r="D7" s="9"/>
      <c r="E7" s="12"/>
      <c r="F7" s="9"/>
      <c r="G7" s="9"/>
      <c r="H7" s="14"/>
      <c r="I7" s="14"/>
      <c r="J7" s="14"/>
      <c r="K7" s="14"/>
      <c r="L7" s="9"/>
      <c r="M7" s="9"/>
    </row>
    <row r="8" spans="1:16" s="13" customFormat="1" x14ac:dyDescent="0.25">
      <c r="A8" s="9"/>
      <c r="B8" s="9"/>
      <c r="C8" s="14"/>
      <c r="D8" s="9"/>
      <c r="E8" s="12"/>
      <c r="F8" s="9"/>
      <c r="G8" s="9"/>
      <c r="H8" s="14"/>
      <c r="I8" s="14"/>
      <c r="J8" s="14"/>
      <c r="K8" s="14"/>
      <c r="L8" s="9"/>
      <c r="M8" s="9"/>
    </row>
    <row r="9" spans="1:16" s="13" customFormat="1" x14ac:dyDescent="0.25">
      <c r="A9" s="9"/>
      <c r="B9" s="9"/>
      <c r="C9" s="14"/>
      <c r="D9" s="9"/>
      <c r="E9" s="12"/>
      <c r="F9" s="9"/>
      <c r="G9" s="9"/>
      <c r="H9" s="14"/>
      <c r="I9" s="14"/>
      <c r="J9" s="14"/>
      <c r="K9" s="14"/>
      <c r="L9" s="9"/>
      <c r="M9" s="9"/>
    </row>
    <row r="10" spans="1:16" s="14" customFormat="1" ht="42" x14ac:dyDescent="0.25">
      <c r="A10" s="20" t="s">
        <v>2</v>
      </c>
      <c r="B10" s="67" t="s">
        <v>1742</v>
      </c>
      <c r="C10" s="67" t="s">
        <v>1742</v>
      </c>
      <c r="D10" s="67" t="s">
        <v>7</v>
      </c>
      <c r="E10" s="67" t="s">
        <v>1735</v>
      </c>
      <c r="F10" s="67" t="s">
        <v>14</v>
      </c>
      <c r="G10" s="67" t="s">
        <v>15</v>
      </c>
      <c r="H10" s="67" t="s">
        <v>18</v>
      </c>
      <c r="I10" s="67" t="s">
        <v>19</v>
      </c>
      <c r="J10" s="67" t="s">
        <v>20</v>
      </c>
      <c r="K10" s="67" t="s">
        <v>21</v>
      </c>
      <c r="L10" s="67" t="s">
        <v>22</v>
      </c>
      <c r="M10" s="67" t="s">
        <v>23</v>
      </c>
    </row>
    <row r="11" spans="1:16" ht="42" x14ac:dyDescent="0.25">
      <c r="A11" s="15" t="s">
        <v>26</v>
      </c>
      <c r="B11" s="69" t="s">
        <v>222</v>
      </c>
      <c r="C11" s="70" t="s">
        <v>222</v>
      </c>
      <c r="D11" s="68" t="s">
        <v>29</v>
      </c>
      <c r="E11" s="68">
        <v>2559</v>
      </c>
      <c r="F11" s="68" t="s">
        <v>224</v>
      </c>
      <c r="G11" s="68" t="s">
        <v>54</v>
      </c>
      <c r="H11" s="70" t="s">
        <v>225</v>
      </c>
      <c r="I11" s="70" t="s">
        <v>226</v>
      </c>
      <c r="J11" s="70" t="s">
        <v>48</v>
      </c>
      <c r="K11" s="68"/>
      <c r="L11" s="68" t="s">
        <v>525</v>
      </c>
      <c r="M11" s="68" t="s">
        <v>1757</v>
      </c>
    </row>
    <row r="12" spans="1:16" ht="42" x14ac:dyDescent="0.25">
      <c r="A12" s="15" t="s">
        <v>41</v>
      </c>
      <c r="B12" s="69" t="s">
        <v>259</v>
      </c>
      <c r="C12" s="70" t="s">
        <v>259</v>
      </c>
      <c r="D12" s="68" t="s">
        <v>29</v>
      </c>
      <c r="E12" s="68">
        <v>2561</v>
      </c>
      <c r="F12" s="68" t="s">
        <v>44</v>
      </c>
      <c r="G12" s="68" t="s">
        <v>151</v>
      </c>
      <c r="H12" s="70" t="s">
        <v>64</v>
      </c>
      <c r="I12" s="70" t="s">
        <v>261</v>
      </c>
      <c r="J12" s="70" t="s">
        <v>48</v>
      </c>
      <c r="K12" s="68"/>
      <c r="L12" s="68" t="s">
        <v>525</v>
      </c>
      <c r="M12" s="68" t="s">
        <v>1757</v>
      </c>
      <c r="P12" s="73"/>
    </row>
    <row r="13" spans="1:16" ht="63" x14ac:dyDescent="0.25">
      <c r="A13" s="15" t="s">
        <v>50</v>
      </c>
      <c r="B13" s="69" t="s">
        <v>27</v>
      </c>
      <c r="C13" s="70" t="s">
        <v>27</v>
      </c>
      <c r="D13" s="68" t="s">
        <v>29</v>
      </c>
      <c r="E13" s="68">
        <v>2561</v>
      </c>
      <c r="F13" s="68" t="s">
        <v>35</v>
      </c>
      <c r="G13" s="68" t="s">
        <v>36</v>
      </c>
      <c r="H13" s="70" t="s">
        <v>37</v>
      </c>
      <c r="I13" s="70" t="s">
        <v>38</v>
      </c>
      <c r="J13" s="70" t="s">
        <v>39</v>
      </c>
      <c r="K13" s="68"/>
      <c r="L13" s="68" t="s">
        <v>218</v>
      </c>
      <c r="M13" s="68" t="s">
        <v>1767</v>
      </c>
      <c r="P13" s="73"/>
    </row>
    <row r="14" spans="1:16" ht="84" x14ac:dyDescent="0.25">
      <c r="A14" s="15" t="s">
        <v>59</v>
      </c>
      <c r="B14" s="69" t="s">
        <v>67</v>
      </c>
      <c r="C14" s="70" t="s">
        <v>67</v>
      </c>
      <c r="D14" s="68" t="s">
        <v>29</v>
      </c>
      <c r="E14" s="68">
        <v>2561</v>
      </c>
      <c r="F14" s="68" t="s">
        <v>69</v>
      </c>
      <c r="G14" s="68" t="s">
        <v>63</v>
      </c>
      <c r="H14" s="70" t="s">
        <v>37</v>
      </c>
      <c r="I14" s="70" t="s">
        <v>38</v>
      </c>
      <c r="J14" s="70" t="s">
        <v>39</v>
      </c>
      <c r="K14" s="68"/>
      <c r="L14" s="68" t="s">
        <v>218</v>
      </c>
      <c r="M14" s="68" t="s">
        <v>1767</v>
      </c>
      <c r="P14" s="73"/>
    </row>
    <row r="15" spans="1:16" ht="42" x14ac:dyDescent="0.25">
      <c r="A15" s="15" t="s">
        <v>66</v>
      </c>
      <c r="B15" s="69" t="s">
        <v>42</v>
      </c>
      <c r="C15" s="70" t="s">
        <v>42</v>
      </c>
      <c r="D15" s="68" t="s">
        <v>29</v>
      </c>
      <c r="E15" s="68">
        <v>2561</v>
      </c>
      <c r="F15" s="68" t="s">
        <v>44</v>
      </c>
      <c r="G15" s="68" t="s">
        <v>45</v>
      </c>
      <c r="H15" s="70" t="s">
        <v>46</v>
      </c>
      <c r="I15" s="70" t="s">
        <v>47</v>
      </c>
      <c r="J15" s="70" t="s">
        <v>48</v>
      </c>
      <c r="K15" s="68"/>
      <c r="L15" s="68" t="s">
        <v>525</v>
      </c>
      <c r="M15" s="68" t="s">
        <v>1970</v>
      </c>
      <c r="P15" s="73"/>
    </row>
    <row r="16" spans="1:16" ht="21" x14ac:dyDescent="0.25">
      <c r="A16" s="15" t="s">
        <v>71</v>
      </c>
      <c r="B16" s="69" t="s">
        <v>168</v>
      </c>
      <c r="C16" s="70" t="s">
        <v>168</v>
      </c>
      <c r="D16" s="68" t="s">
        <v>29</v>
      </c>
      <c r="E16" s="68">
        <v>2561</v>
      </c>
      <c r="F16" s="68" t="s">
        <v>44</v>
      </c>
      <c r="G16" s="68" t="s">
        <v>151</v>
      </c>
      <c r="H16" s="70" t="s">
        <v>171</v>
      </c>
      <c r="I16" s="70" t="s">
        <v>172</v>
      </c>
      <c r="J16" s="70" t="s">
        <v>165</v>
      </c>
      <c r="K16" s="68"/>
      <c r="L16" s="68" t="s">
        <v>525</v>
      </c>
      <c r="M16" s="68" t="s">
        <v>1757</v>
      </c>
      <c r="P16" s="73"/>
    </row>
    <row r="17" spans="1:16" ht="42" x14ac:dyDescent="0.25">
      <c r="A17" s="15" t="s">
        <v>80</v>
      </c>
      <c r="B17" s="69" t="s">
        <v>174</v>
      </c>
      <c r="C17" s="70" t="s">
        <v>174</v>
      </c>
      <c r="D17" s="68" t="s">
        <v>29</v>
      </c>
      <c r="E17" s="68">
        <v>2561</v>
      </c>
      <c r="F17" s="68" t="s">
        <v>44</v>
      </c>
      <c r="G17" s="68" t="s">
        <v>63</v>
      </c>
      <c r="H17" s="70" t="s">
        <v>171</v>
      </c>
      <c r="I17" s="70" t="s">
        <v>172</v>
      </c>
      <c r="J17" s="70" t="s">
        <v>165</v>
      </c>
      <c r="K17" s="68"/>
      <c r="L17" s="68" t="s">
        <v>525</v>
      </c>
      <c r="M17" s="68" t="s">
        <v>1757</v>
      </c>
      <c r="P17" s="73"/>
    </row>
    <row r="18" spans="1:16" ht="63" x14ac:dyDescent="0.25">
      <c r="A18" s="15" t="s">
        <v>87</v>
      </c>
      <c r="B18" s="69" t="s">
        <v>60</v>
      </c>
      <c r="C18" s="70" t="s">
        <v>60</v>
      </c>
      <c r="D18" s="68" t="s">
        <v>29</v>
      </c>
      <c r="E18" s="68">
        <v>2562</v>
      </c>
      <c r="F18" s="68" t="s">
        <v>62</v>
      </c>
      <c r="G18" s="68" t="s">
        <v>63</v>
      </c>
      <c r="H18" s="70" t="s">
        <v>64</v>
      </c>
      <c r="I18" s="70" t="s">
        <v>65</v>
      </c>
      <c r="J18" s="70" t="s">
        <v>48</v>
      </c>
      <c r="K18" s="68"/>
      <c r="L18" s="68" t="s">
        <v>525</v>
      </c>
      <c r="M18" s="68" t="s">
        <v>1970</v>
      </c>
      <c r="P18" s="73"/>
    </row>
    <row r="19" spans="1:16" ht="63" x14ac:dyDescent="0.25">
      <c r="A19" s="15" t="s">
        <v>92</v>
      </c>
      <c r="B19" s="69" t="s">
        <v>189</v>
      </c>
      <c r="C19" s="70" t="s">
        <v>189</v>
      </c>
      <c r="D19" s="68" t="s">
        <v>29</v>
      </c>
      <c r="E19" s="68">
        <v>2562</v>
      </c>
      <c r="F19" s="68" t="s">
        <v>62</v>
      </c>
      <c r="G19" s="68" t="s">
        <v>63</v>
      </c>
      <c r="H19" s="70" t="s">
        <v>191</v>
      </c>
      <c r="I19" s="70" t="s">
        <v>192</v>
      </c>
      <c r="J19" s="70" t="s">
        <v>193</v>
      </c>
      <c r="K19" s="68"/>
      <c r="L19" s="68" t="s">
        <v>525</v>
      </c>
      <c r="M19" s="68" t="s">
        <v>1757</v>
      </c>
      <c r="P19" s="73"/>
    </row>
    <row r="20" spans="1:16" ht="42" x14ac:dyDescent="0.25">
      <c r="A20" s="15" t="s">
        <v>99</v>
      </c>
      <c r="B20" s="69" t="s">
        <v>229</v>
      </c>
      <c r="C20" s="70" t="s">
        <v>229</v>
      </c>
      <c r="D20" s="68" t="s">
        <v>29</v>
      </c>
      <c r="E20" s="68">
        <v>2562</v>
      </c>
      <c r="F20" s="68" t="s">
        <v>62</v>
      </c>
      <c r="G20" s="68" t="s">
        <v>63</v>
      </c>
      <c r="H20" s="70" t="s">
        <v>231</v>
      </c>
      <c r="I20" s="70" t="s">
        <v>232</v>
      </c>
      <c r="J20" s="70" t="s">
        <v>165</v>
      </c>
      <c r="K20" s="68"/>
      <c r="L20" s="68" t="s">
        <v>525</v>
      </c>
      <c r="M20" s="68" t="s">
        <v>1757</v>
      </c>
      <c r="P20" s="73"/>
    </row>
    <row r="21" spans="1:16" ht="63" x14ac:dyDescent="0.25">
      <c r="A21" s="15" t="s">
        <v>103</v>
      </c>
      <c r="B21" s="69" t="s">
        <v>178</v>
      </c>
      <c r="C21" s="70" t="s">
        <v>178</v>
      </c>
      <c r="D21" s="68" t="s">
        <v>29</v>
      </c>
      <c r="E21" s="68">
        <v>2562</v>
      </c>
      <c r="F21" s="68" t="s">
        <v>62</v>
      </c>
      <c r="G21" s="68" t="s">
        <v>63</v>
      </c>
      <c r="H21" s="70" t="s">
        <v>180</v>
      </c>
      <c r="I21" s="70" t="s">
        <v>181</v>
      </c>
      <c r="J21" s="70" t="s">
        <v>165</v>
      </c>
      <c r="K21" s="68"/>
      <c r="L21" s="68" t="s">
        <v>525</v>
      </c>
      <c r="M21" s="68" t="s">
        <v>1757</v>
      </c>
      <c r="P21" s="73"/>
    </row>
    <row r="22" spans="1:16" ht="63" x14ac:dyDescent="0.25">
      <c r="A22" s="15" t="s">
        <v>106</v>
      </c>
      <c r="B22" s="69" t="s">
        <v>1711</v>
      </c>
      <c r="C22" s="70" t="s">
        <v>1711</v>
      </c>
      <c r="D22" s="68" t="s">
        <v>29</v>
      </c>
      <c r="E22" s="68">
        <v>2562</v>
      </c>
      <c r="F22" s="68" t="s">
        <v>62</v>
      </c>
      <c r="G22" s="68" t="s">
        <v>63</v>
      </c>
      <c r="H22" s="70" t="s">
        <v>90</v>
      </c>
      <c r="I22" s="70" t="s">
        <v>84</v>
      </c>
      <c r="J22" s="70" t="s">
        <v>85</v>
      </c>
      <c r="K22" s="68"/>
      <c r="L22" s="68" t="s">
        <v>525</v>
      </c>
      <c r="M22" s="68" t="s">
        <v>1802</v>
      </c>
      <c r="P22" s="73"/>
    </row>
    <row r="23" spans="1:16" ht="42" x14ac:dyDescent="0.25">
      <c r="A23" s="15" t="s">
        <v>109</v>
      </c>
      <c r="B23" s="69" t="s">
        <v>149</v>
      </c>
      <c r="C23" s="70" t="s">
        <v>149</v>
      </c>
      <c r="D23" s="68" t="s">
        <v>29</v>
      </c>
      <c r="E23" s="68">
        <v>2562</v>
      </c>
      <c r="F23" s="68" t="s">
        <v>62</v>
      </c>
      <c r="G23" s="68" t="s">
        <v>151</v>
      </c>
      <c r="H23" s="70" t="s">
        <v>46</v>
      </c>
      <c r="I23" s="70" t="s">
        <v>47</v>
      </c>
      <c r="J23" s="70" t="s">
        <v>48</v>
      </c>
      <c r="K23" s="68"/>
      <c r="L23" s="68" t="s">
        <v>525</v>
      </c>
      <c r="M23" s="68" t="s">
        <v>1757</v>
      </c>
      <c r="P23" s="73"/>
    </row>
    <row r="24" spans="1:16" ht="84" x14ac:dyDescent="0.25">
      <c r="A24" s="15" t="s">
        <v>113</v>
      </c>
      <c r="B24" s="69" t="s">
        <v>154</v>
      </c>
      <c r="C24" s="70" t="s">
        <v>154</v>
      </c>
      <c r="D24" s="68" t="s">
        <v>29</v>
      </c>
      <c r="E24" s="68">
        <v>2562</v>
      </c>
      <c r="F24" s="68" t="s">
        <v>62</v>
      </c>
      <c r="G24" s="68" t="s">
        <v>63</v>
      </c>
      <c r="H24" s="70" t="s">
        <v>156</v>
      </c>
      <c r="I24" s="70" t="s">
        <v>157</v>
      </c>
      <c r="J24" s="70" t="s">
        <v>158</v>
      </c>
      <c r="K24" s="68"/>
      <c r="L24" s="68" t="s">
        <v>525</v>
      </c>
      <c r="M24" s="68" t="s">
        <v>1757</v>
      </c>
      <c r="P24" s="73"/>
    </row>
    <row r="25" spans="1:16" ht="42" x14ac:dyDescent="0.25">
      <c r="A25" s="15" t="s">
        <v>116</v>
      </c>
      <c r="B25" s="69" t="s">
        <v>384</v>
      </c>
      <c r="C25" s="70" t="s">
        <v>384</v>
      </c>
      <c r="D25" s="68" t="s">
        <v>29</v>
      </c>
      <c r="E25" s="68">
        <v>2562</v>
      </c>
      <c r="F25" s="68" t="s">
        <v>62</v>
      </c>
      <c r="G25" s="68" t="s">
        <v>63</v>
      </c>
      <c r="H25" s="70" t="s">
        <v>386</v>
      </c>
      <c r="I25" s="70" t="s">
        <v>387</v>
      </c>
      <c r="J25" s="70" t="s">
        <v>57</v>
      </c>
      <c r="K25" s="68"/>
      <c r="L25" s="68" t="s">
        <v>525</v>
      </c>
      <c r="M25" s="68" t="s">
        <v>1757</v>
      </c>
      <c r="P25" s="73"/>
    </row>
    <row r="26" spans="1:16" ht="42" x14ac:dyDescent="0.25">
      <c r="A26" s="15" t="s">
        <v>120</v>
      </c>
      <c r="B26" s="69" t="s">
        <v>389</v>
      </c>
      <c r="C26" s="70" t="s">
        <v>389</v>
      </c>
      <c r="D26" s="68" t="s">
        <v>29</v>
      </c>
      <c r="E26" s="68">
        <v>2562</v>
      </c>
      <c r="F26" s="68" t="s">
        <v>62</v>
      </c>
      <c r="G26" s="68" t="s">
        <v>63</v>
      </c>
      <c r="H26" s="70" t="s">
        <v>386</v>
      </c>
      <c r="I26" s="70" t="s">
        <v>387</v>
      </c>
      <c r="J26" s="70" t="s">
        <v>57</v>
      </c>
      <c r="K26" s="68"/>
      <c r="L26" s="68" t="s">
        <v>525</v>
      </c>
      <c r="M26" s="68" t="s">
        <v>1757</v>
      </c>
      <c r="P26" s="73"/>
    </row>
    <row r="27" spans="1:16" ht="42" x14ac:dyDescent="0.25">
      <c r="A27" s="15" t="s">
        <v>123</v>
      </c>
      <c r="B27" s="69" t="s">
        <v>392</v>
      </c>
      <c r="C27" s="70" t="s">
        <v>392</v>
      </c>
      <c r="D27" s="68" t="s">
        <v>29</v>
      </c>
      <c r="E27" s="68">
        <v>2562</v>
      </c>
      <c r="F27" s="68" t="s">
        <v>62</v>
      </c>
      <c r="G27" s="68" t="s">
        <v>63</v>
      </c>
      <c r="H27" s="70" t="s">
        <v>386</v>
      </c>
      <c r="I27" s="70" t="s">
        <v>387</v>
      </c>
      <c r="J27" s="70" t="s">
        <v>57</v>
      </c>
      <c r="K27" s="68"/>
      <c r="L27" s="68" t="s">
        <v>525</v>
      </c>
      <c r="M27" s="68" t="s">
        <v>1757</v>
      </c>
      <c r="P27" s="73"/>
    </row>
    <row r="28" spans="1:16" ht="42" x14ac:dyDescent="0.25">
      <c r="A28" s="15" t="s">
        <v>126</v>
      </c>
      <c r="B28" s="69" t="s">
        <v>400</v>
      </c>
      <c r="C28" s="70" t="s">
        <v>400</v>
      </c>
      <c r="D28" s="68" t="s">
        <v>29</v>
      </c>
      <c r="E28" s="68">
        <v>2562</v>
      </c>
      <c r="F28" s="68" t="s">
        <v>203</v>
      </c>
      <c r="G28" s="68" t="s">
        <v>63</v>
      </c>
      <c r="H28" s="70" t="s">
        <v>386</v>
      </c>
      <c r="I28" s="70" t="s">
        <v>387</v>
      </c>
      <c r="J28" s="70" t="s">
        <v>57</v>
      </c>
      <c r="K28" s="68"/>
      <c r="L28" s="68" t="s">
        <v>525</v>
      </c>
      <c r="M28" s="68" t="s">
        <v>1757</v>
      </c>
      <c r="P28" s="73"/>
    </row>
    <row r="29" spans="1:16" ht="42" x14ac:dyDescent="0.25">
      <c r="A29" s="15" t="s">
        <v>129</v>
      </c>
      <c r="B29" s="69" t="s">
        <v>403</v>
      </c>
      <c r="C29" s="70" t="s">
        <v>403</v>
      </c>
      <c r="D29" s="68" t="s">
        <v>29</v>
      </c>
      <c r="E29" s="68">
        <v>2562</v>
      </c>
      <c r="F29" s="68" t="s">
        <v>203</v>
      </c>
      <c r="G29" s="68" t="s">
        <v>63</v>
      </c>
      <c r="H29" s="70" t="s">
        <v>386</v>
      </c>
      <c r="I29" s="70" t="s">
        <v>387</v>
      </c>
      <c r="J29" s="70" t="s">
        <v>57</v>
      </c>
      <c r="K29" s="68"/>
      <c r="L29" s="68" t="s">
        <v>525</v>
      </c>
      <c r="M29" s="68" t="s">
        <v>1757</v>
      </c>
      <c r="P29" s="73"/>
    </row>
    <row r="30" spans="1:16" ht="42" x14ac:dyDescent="0.25">
      <c r="A30" s="15" t="s">
        <v>133</v>
      </c>
      <c r="B30" s="69" t="s">
        <v>406</v>
      </c>
      <c r="C30" s="70" t="s">
        <v>406</v>
      </c>
      <c r="D30" s="68" t="s">
        <v>29</v>
      </c>
      <c r="E30" s="68">
        <v>2562</v>
      </c>
      <c r="F30" s="68" t="s">
        <v>203</v>
      </c>
      <c r="G30" s="68" t="s">
        <v>63</v>
      </c>
      <c r="H30" s="70" t="s">
        <v>386</v>
      </c>
      <c r="I30" s="70" t="s">
        <v>387</v>
      </c>
      <c r="J30" s="70" t="s">
        <v>57</v>
      </c>
      <c r="K30" s="68"/>
      <c r="L30" s="68" t="s">
        <v>525</v>
      </c>
      <c r="M30" s="68" t="s">
        <v>1757</v>
      </c>
      <c r="P30" s="73"/>
    </row>
    <row r="31" spans="1:16" ht="126" x14ac:dyDescent="0.25">
      <c r="A31" s="15" t="s">
        <v>136</v>
      </c>
      <c r="B31" s="69" t="s">
        <v>409</v>
      </c>
      <c r="C31" s="70" t="s">
        <v>409</v>
      </c>
      <c r="D31" s="68" t="s">
        <v>29</v>
      </c>
      <c r="E31" s="68">
        <v>2562</v>
      </c>
      <c r="F31" s="68" t="s">
        <v>62</v>
      </c>
      <c r="G31" s="68" t="s">
        <v>63</v>
      </c>
      <c r="H31" s="70" t="s">
        <v>386</v>
      </c>
      <c r="I31" s="70" t="s">
        <v>387</v>
      </c>
      <c r="J31" s="70" t="s">
        <v>57</v>
      </c>
      <c r="K31" s="68"/>
      <c r="L31" s="68" t="s">
        <v>525</v>
      </c>
      <c r="M31" s="68" t="s">
        <v>1757</v>
      </c>
      <c r="P31" s="73"/>
    </row>
    <row r="32" spans="1:16" ht="63" x14ac:dyDescent="0.25">
      <c r="A32" s="15" t="s">
        <v>139</v>
      </c>
      <c r="B32" s="69" t="s">
        <v>100</v>
      </c>
      <c r="C32" s="70" t="s">
        <v>100</v>
      </c>
      <c r="D32" s="68" t="s">
        <v>29</v>
      </c>
      <c r="E32" s="68">
        <v>2562</v>
      </c>
      <c r="F32" s="68" t="s">
        <v>62</v>
      </c>
      <c r="G32" s="68" t="s">
        <v>63</v>
      </c>
      <c r="H32" s="70" t="s">
        <v>102</v>
      </c>
      <c r="I32" s="70" t="s">
        <v>96</v>
      </c>
      <c r="J32" s="70" t="s">
        <v>97</v>
      </c>
      <c r="K32" s="68"/>
      <c r="L32" s="68" t="s">
        <v>525</v>
      </c>
      <c r="M32" s="68" t="s">
        <v>1757</v>
      </c>
      <c r="P32" s="73"/>
    </row>
    <row r="33" spans="1:16" ht="42" x14ac:dyDescent="0.25">
      <c r="A33" s="15" t="s">
        <v>142</v>
      </c>
      <c r="B33" s="69" t="s">
        <v>72</v>
      </c>
      <c r="C33" s="70" t="s">
        <v>72</v>
      </c>
      <c r="D33" s="68" t="s">
        <v>29</v>
      </c>
      <c r="E33" s="68">
        <v>2562</v>
      </c>
      <c r="F33" s="68" t="s">
        <v>75</v>
      </c>
      <c r="G33" s="68" t="s">
        <v>63</v>
      </c>
      <c r="H33" s="70" t="s">
        <v>76</v>
      </c>
      <c r="I33" s="70" t="s">
        <v>77</v>
      </c>
      <c r="J33" s="70" t="s">
        <v>78</v>
      </c>
      <c r="K33" s="68"/>
      <c r="L33" s="68" t="s">
        <v>525</v>
      </c>
      <c r="M33" s="68" t="s">
        <v>1757</v>
      </c>
      <c r="P33" s="73"/>
    </row>
    <row r="34" spans="1:16" ht="42" x14ac:dyDescent="0.25">
      <c r="A34" s="15" t="s">
        <v>145</v>
      </c>
      <c r="B34" s="69" t="s">
        <v>110</v>
      </c>
      <c r="C34" s="70" t="s">
        <v>110</v>
      </c>
      <c r="D34" s="68" t="s">
        <v>29</v>
      </c>
      <c r="E34" s="68">
        <v>2562</v>
      </c>
      <c r="F34" s="68" t="s">
        <v>62</v>
      </c>
      <c r="G34" s="68" t="s">
        <v>63</v>
      </c>
      <c r="H34" s="70" t="s">
        <v>76</v>
      </c>
      <c r="I34" s="70" t="s">
        <v>77</v>
      </c>
      <c r="J34" s="70" t="s">
        <v>78</v>
      </c>
      <c r="K34" s="68"/>
      <c r="L34" s="68" t="s">
        <v>525</v>
      </c>
      <c r="M34" s="68" t="s">
        <v>1757</v>
      </c>
      <c r="P34" s="73"/>
    </row>
    <row r="35" spans="1:16" ht="42" x14ac:dyDescent="0.25">
      <c r="A35" s="15" t="s">
        <v>148</v>
      </c>
      <c r="B35" s="69" t="s">
        <v>114</v>
      </c>
      <c r="C35" s="70" t="s">
        <v>114</v>
      </c>
      <c r="D35" s="68" t="s">
        <v>29</v>
      </c>
      <c r="E35" s="68">
        <v>2562</v>
      </c>
      <c r="F35" s="68" t="s">
        <v>62</v>
      </c>
      <c r="G35" s="68" t="s">
        <v>63</v>
      </c>
      <c r="H35" s="70" t="s">
        <v>76</v>
      </c>
      <c r="I35" s="70" t="s">
        <v>77</v>
      </c>
      <c r="J35" s="70" t="s">
        <v>78</v>
      </c>
      <c r="K35" s="68"/>
      <c r="L35" s="68" t="s">
        <v>525</v>
      </c>
      <c r="M35" s="68" t="s">
        <v>1757</v>
      </c>
      <c r="P35" s="73"/>
    </row>
    <row r="36" spans="1:16" ht="42" x14ac:dyDescent="0.25">
      <c r="A36" s="15" t="s">
        <v>153</v>
      </c>
      <c r="B36" s="69" t="s">
        <v>117</v>
      </c>
      <c r="C36" s="70" t="s">
        <v>117</v>
      </c>
      <c r="D36" s="68" t="s">
        <v>29</v>
      </c>
      <c r="E36" s="68">
        <v>2562</v>
      </c>
      <c r="F36" s="68" t="s">
        <v>75</v>
      </c>
      <c r="G36" s="68" t="s">
        <v>119</v>
      </c>
      <c r="H36" s="70" t="s">
        <v>76</v>
      </c>
      <c r="I36" s="70" t="s">
        <v>77</v>
      </c>
      <c r="J36" s="70" t="s">
        <v>78</v>
      </c>
      <c r="K36" s="68"/>
      <c r="L36" s="68" t="s">
        <v>525</v>
      </c>
      <c r="M36" s="68" t="s">
        <v>1757</v>
      </c>
      <c r="P36" s="73"/>
    </row>
    <row r="37" spans="1:16" ht="42" x14ac:dyDescent="0.25">
      <c r="A37" s="15" t="s">
        <v>160</v>
      </c>
      <c r="B37" s="69" t="s">
        <v>121</v>
      </c>
      <c r="C37" s="70" t="s">
        <v>121</v>
      </c>
      <c r="D37" s="68" t="s">
        <v>29</v>
      </c>
      <c r="E37" s="68">
        <v>2562</v>
      </c>
      <c r="F37" s="68" t="s">
        <v>62</v>
      </c>
      <c r="G37" s="68" t="s">
        <v>63</v>
      </c>
      <c r="H37" s="70" t="s">
        <v>76</v>
      </c>
      <c r="I37" s="70" t="s">
        <v>77</v>
      </c>
      <c r="J37" s="70" t="s">
        <v>78</v>
      </c>
      <c r="K37" s="68"/>
      <c r="L37" s="68" t="s">
        <v>525</v>
      </c>
      <c r="M37" s="68" t="s">
        <v>1757</v>
      </c>
      <c r="P37" s="73"/>
    </row>
    <row r="38" spans="1:16" ht="42" x14ac:dyDescent="0.25">
      <c r="A38" s="15" t="s">
        <v>167</v>
      </c>
      <c r="B38" s="69" t="s">
        <v>124</v>
      </c>
      <c r="C38" s="70" t="s">
        <v>124</v>
      </c>
      <c r="D38" s="68" t="s">
        <v>29</v>
      </c>
      <c r="E38" s="68">
        <v>2562</v>
      </c>
      <c r="F38" s="68" t="s">
        <v>36</v>
      </c>
      <c r="G38" s="68" t="s">
        <v>63</v>
      </c>
      <c r="H38" s="70" t="s">
        <v>76</v>
      </c>
      <c r="I38" s="70" t="s">
        <v>77</v>
      </c>
      <c r="J38" s="70" t="s">
        <v>78</v>
      </c>
      <c r="K38" s="68"/>
      <c r="L38" s="68" t="s">
        <v>525</v>
      </c>
      <c r="M38" s="68" t="s">
        <v>1757</v>
      </c>
      <c r="P38" s="73"/>
    </row>
    <row r="39" spans="1:16" ht="63" x14ac:dyDescent="0.25">
      <c r="A39" s="15" t="s">
        <v>173</v>
      </c>
      <c r="B39" s="69" t="s">
        <v>1713</v>
      </c>
      <c r="C39" s="70" t="s">
        <v>1713</v>
      </c>
      <c r="D39" s="68" t="s">
        <v>29</v>
      </c>
      <c r="E39" s="68">
        <v>2562</v>
      </c>
      <c r="F39" s="68" t="s">
        <v>62</v>
      </c>
      <c r="G39" s="68" t="s">
        <v>63</v>
      </c>
      <c r="H39" s="70" t="s">
        <v>76</v>
      </c>
      <c r="I39" s="70" t="s">
        <v>77</v>
      </c>
      <c r="J39" s="70" t="s">
        <v>78</v>
      </c>
      <c r="K39" s="68"/>
      <c r="L39" s="68" t="s">
        <v>525</v>
      </c>
      <c r="M39" s="68" t="s">
        <v>1757</v>
      </c>
      <c r="P39" s="73"/>
    </row>
    <row r="40" spans="1:16" ht="42" x14ac:dyDescent="0.25">
      <c r="A40" s="15" t="s">
        <v>177</v>
      </c>
      <c r="B40" s="69" t="s">
        <v>130</v>
      </c>
      <c r="C40" s="70" t="s">
        <v>130</v>
      </c>
      <c r="D40" s="68" t="s">
        <v>29</v>
      </c>
      <c r="E40" s="68">
        <v>2562</v>
      </c>
      <c r="F40" s="68" t="s">
        <v>132</v>
      </c>
      <c r="G40" s="68" t="s">
        <v>63</v>
      </c>
      <c r="H40" s="70" t="s">
        <v>76</v>
      </c>
      <c r="I40" s="70" t="s">
        <v>77</v>
      </c>
      <c r="J40" s="70" t="s">
        <v>78</v>
      </c>
      <c r="K40" s="68"/>
      <c r="L40" s="68" t="s">
        <v>525</v>
      </c>
      <c r="M40" s="68" t="s">
        <v>1757</v>
      </c>
      <c r="P40" s="73"/>
    </row>
    <row r="41" spans="1:16" ht="42" x14ac:dyDescent="0.25">
      <c r="A41" s="15" t="s">
        <v>183</v>
      </c>
      <c r="B41" s="69" t="s">
        <v>134</v>
      </c>
      <c r="C41" s="70" t="s">
        <v>134</v>
      </c>
      <c r="D41" s="68" t="s">
        <v>29</v>
      </c>
      <c r="E41" s="68">
        <v>2562</v>
      </c>
      <c r="F41" s="68" t="s">
        <v>36</v>
      </c>
      <c r="G41" s="68" t="s">
        <v>63</v>
      </c>
      <c r="H41" s="70" t="s">
        <v>76</v>
      </c>
      <c r="I41" s="70" t="s">
        <v>77</v>
      </c>
      <c r="J41" s="70" t="s">
        <v>78</v>
      </c>
      <c r="K41" s="68"/>
      <c r="L41" s="68" t="s">
        <v>525</v>
      </c>
      <c r="M41" s="68" t="s">
        <v>1757</v>
      </c>
      <c r="P41" s="73"/>
    </row>
    <row r="42" spans="1:16" ht="42" x14ac:dyDescent="0.25">
      <c r="A42" s="15" t="s">
        <v>188</v>
      </c>
      <c r="B42" s="69" t="s">
        <v>137</v>
      </c>
      <c r="C42" s="70" t="s">
        <v>137</v>
      </c>
      <c r="D42" s="68" t="s">
        <v>29</v>
      </c>
      <c r="E42" s="68">
        <v>2562</v>
      </c>
      <c r="F42" s="68" t="s">
        <v>132</v>
      </c>
      <c r="G42" s="68" t="s">
        <v>63</v>
      </c>
      <c r="H42" s="70" t="s">
        <v>76</v>
      </c>
      <c r="I42" s="70" t="s">
        <v>77</v>
      </c>
      <c r="J42" s="70" t="s">
        <v>78</v>
      </c>
      <c r="K42" s="68"/>
      <c r="L42" s="71" t="s">
        <v>525</v>
      </c>
      <c r="M42" s="71" t="s">
        <v>1757</v>
      </c>
      <c r="P42" s="73"/>
    </row>
    <row r="43" spans="1:16" ht="42" x14ac:dyDescent="0.25">
      <c r="A43" s="15" t="s">
        <v>195</v>
      </c>
      <c r="B43" s="69" t="s">
        <v>140</v>
      </c>
      <c r="C43" s="70" t="s">
        <v>140</v>
      </c>
      <c r="D43" s="68" t="s">
        <v>29</v>
      </c>
      <c r="E43" s="68">
        <v>2562</v>
      </c>
      <c r="F43" s="68" t="s">
        <v>62</v>
      </c>
      <c r="G43" s="68" t="s">
        <v>63</v>
      </c>
      <c r="H43" s="70" t="s">
        <v>76</v>
      </c>
      <c r="I43" s="70" t="s">
        <v>77</v>
      </c>
      <c r="J43" s="70" t="s">
        <v>78</v>
      </c>
      <c r="K43" s="68"/>
      <c r="L43" s="71" t="s">
        <v>525</v>
      </c>
      <c r="M43" s="71" t="s">
        <v>1757</v>
      </c>
      <c r="P43" s="73"/>
    </row>
    <row r="44" spans="1:16" ht="42" x14ac:dyDescent="0.25">
      <c r="A44" s="15" t="s">
        <v>200</v>
      </c>
      <c r="B44" s="69" t="s">
        <v>143</v>
      </c>
      <c r="C44" s="70" t="s">
        <v>143</v>
      </c>
      <c r="D44" s="68" t="s">
        <v>29</v>
      </c>
      <c r="E44" s="68">
        <v>2562</v>
      </c>
      <c r="F44" s="68" t="s">
        <v>62</v>
      </c>
      <c r="G44" s="68" t="s">
        <v>63</v>
      </c>
      <c r="H44" s="70" t="s">
        <v>76</v>
      </c>
      <c r="I44" s="70" t="s">
        <v>77</v>
      </c>
      <c r="J44" s="70" t="s">
        <v>78</v>
      </c>
      <c r="K44" s="68"/>
      <c r="L44" s="68" t="s">
        <v>525</v>
      </c>
      <c r="M44" s="68" t="s">
        <v>1757</v>
      </c>
      <c r="P44" s="73"/>
    </row>
    <row r="45" spans="1:16" ht="42" x14ac:dyDescent="0.25">
      <c r="A45" s="15" t="s">
        <v>204</v>
      </c>
      <c r="B45" s="69" t="s">
        <v>146</v>
      </c>
      <c r="C45" s="70" t="s">
        <v>146</v>
      </c>
      <c r="D45" s="68" t="s">
        <v>29</v>
      </c>
      <c r="E45" s="68">
        <v>2562</v>
      </c>
      <c r="F45" s="68" t="s">
        <v>62</v>
      </c>
      <c r="G45" s="68" t="s">
        <v>63</v>
      </c>
      <c r="H45" s="70" t="s">
        <v>76</v>
      </c>
      <c r="I45" s="70" t="s">
        <v>77</v>
      </c>
      <c r="J45" s="70" t="s">
        <v>78</v>
      </c>
      <c r="K45" s="68"/>
      <c r="L45" s="68" t="s">
        <v>525</v>
      </c>
      <c r="M45" s="68" t="s">
        <v>1757</v>
      </c>
      <c r="P45" s="73"/>
    </row>
    <row r="46" spans="1:16" ht="42" x14ac:dyDescent="0.25">
      <c r="A46" s="15" t="s">
        <v>207</v>
      </c>
      <c r="B46" s="69" t="s">
        <v>201</v>
      </c>
      <c r="C46" s="70" t="s">
        <v>201</v>
      </c>
      <c r="D46" s="68" t="s">
        <v>29</v>
      </c>
      <c r="E46" s="68">
        <v>2562</v>
      </c>
      <c r="F46" s="68" t="s">
        <v>203</v>
      </c>
      <c r="G46" s="68" t="s">
        <v>63</v>
      </c>
      <c r="H46" s="70" t="s">
        <v>76</v>
      </c>
      <c r="I46" s="70" t="s">
        <v>77</v>
      </c>
      <c r="J46" s="70" t="s">
        <v>78</v>
      </c>
      <c r="K46" s="68"/>
      <c r="L46" s="68" t="s">
        <v>525</v>
      </c>
      <c r="M46" s="68" t="s">
        <v>1757</v>
      </c>
      <c r="P46" s="73"/>
    </row>
    <row r="47" spans="1:16" ht="105" x14ac:dyDescent="0.25">
      <c r="A47" s="15" t="s">
        <v>210</v>
      </c>
      <c r="B47" s="69" t="s">
        <v>205</v>
      </c>
      <c r="C47" s="70" t="s">
        <v>205</v>
      </c>
      <c r="D47" s="68" t="s">
        <v>29</v>
      </c>
      <c r="E47" s="68">
        <v>2562</v>
      </c>
      <c r="F47" s="68" t="s">
        <v>203</v>
      </c>
      <c r="G47" s="68" t="s">
        <v>63</v>
      </c>
      <c r="H47" s="70" t="s">
        <v>76</v>
      </c>
      <c r="I47" s="70" t="s">
        <v>77</v>
      </c>
      <c r="J47" s="70" t="s">
        <v>78</v>
      </c>
      <c r="K47" s="68"/>
      <c r="L47" s="68" t="s">
        <v>525</v>
      </c>
      <c r="M47" s="68" t="s">
        <v>1757</v>
      </c>
      <c r="P47" s="73"/>
    </row>
    <row r="48" spans="1:16" ht="84" x14ac:dyDescent="0.25">
      <c r="A48" s="15" t="s">
        <v>215</v>
      </c>
      <c r="B48" s="69" t="s">
        <v>208</v>
      </c>
      <c r="C48" s="70" t="s">
        <v>208</v>
      </c>
      <c r="D48" s="68" t="s">
        <v>29</v>
      </c>
      <c r="E48" s="68">
        <v>2562</v>
      </c>
      <c r="F48" s="68" t="s">
        <v>75</v>
      </c>
      <c r="G48" s="68" t="s">
        <v>63</v>
      </c>
      <c r="H48" s="70" t="s">
        <v>76</v>
      </c>
      <c r="I48" s="70" t="s">
        <v>77</v>
      </c>
      <c r="J48" s="70" t="s">
        <v>78</v>
      </c>
      <c r="K48" s="68"/>
      <c r="L48" s="68" t="s">
        <v>525</v>
      </c>
      <c r="M48" s="68" t="s">
        <v>1757</v>
      </c>
      <c r="P48" s="73"/>
    </row>
    <row r="49" spans="1:16" ht="105" x14ac:dyDescent="0.25">
      <c r="A49" s="15" t="s">
        <v>221</v>
      </c>
      <c r="B49" s="69" t="s">
        <v>211</v>
      </c>
      <c r="C49" s="70" t="s">
        <v>211</v>
      </c>
      <c r="D49" s="68" t="s">
        <v>29</v>
      </c>
      <c r="E49" s="68">
        <v>2562</v>
      </c>
      <c r="F49" s="68" t="s">
        <v>62</v>
      </c>
      <c r="G49" s="68" t="s">
        <v>63</v>
      </c>
      <c r="H49" s="70" t="s">
        <v>76</v>
      </c>
      <c r="I49" s="70" t="s">
        <v>77</v>
      </c>
      <c r="J49" s="70" t="s">
        <v>78</v>
      </c>
      <c r="K49" s="68"/>
      <c r="L49" s="68" t="s">
        <v>525</v>
      </c>
      <c r="M49" s="68" t="s">
        <v>1757</v>
      </c>
      <c r="P49" s="73"/>
    </row>
    <row r="50" spans="1:16" ht="42" x14ac:dyDescent="0.25">
      <c r="A50" s="15" t="s">
        <v>228</v>
      </c>
      <c r="B50" s="69" t="s">
        <v>216</v>
      </c>
      <c r="C50" s="70" t="s">
        <v>216</v>
      </c>
      <c r="D50" s="68" t="s">
        <v>29</v>
      </c>
      <c r="E50" s="68">
        <v>2562</v>
      </c>
      <c r="F50" s="68" t="s">
        <v>62</v>
      </c>
      <c r="G50" s="68" t="s">
        <v>63</v>
      </c>
      <c r="H50" s="70" t="s">
        <v>76</v>
      </c>
      <c r="I50" s="70" t="s">
        <v>77</v>
      </c>
      <c r="J50" s="70" t="s">
        <v>78</v>
      </c>
      <c r="K50" s="68"/>
      <c r="L50" s="68" t="s">
        <v>525</v>
      </c>
      <c r="M50" s="68" t="s">
        <v>1757</v>
      </c>
      <c r="P50" s="73"/>
    </row>
    <row r="51" spans="1:16" ht="42" x14ac:dyDescent="0.25">
      <c r="A51" s="15" t="s">
        <v>234</v>
      </c>
      <c r="B51" s="69" t="s">
        <v>248</v>
      </c>
      <c r="C51" s="70" t="s">
        <v>248</v>
      </c>
      <c r="D51" s="68" t="s">
        <v>29</v>
      </c>
      <c r="E51" s="68">
        <v>2562</v>
      </c>
      <c r="F51" s="68" t="s">
        <v>62</v>
      </c>
      <c r="G51" s="68" t="s">
        <v>63</v>
      </c>
      <c r="H51" s="70" t="s">
        <v>76</v>
      </c>
      <c r="I51" s="70" t="s">
        <v>77</v>
      </c>
      <c r="J51" s="70" t="s">
        <v>78</v>
      </c>
      <c r="K51" s="68"/>
      <c r="L51" s="68" t="s">
        <v>525</v>
      </c>
      <c r="M51" s="68" t="s">
        <v>1757</v>
      </c>
      <c r="P51" s="73"/>
    </row>
    <row r="52" spans="1:16" ht="42" x14ac:dyDescent="0.25">
      <c r="A52" s="15" t="s">
        <v>239</v>
      </c>
      <c r="B52" s="69" t="s">
        <v>81</v>
      </c>
      <c r="C52" s="70" t="s">
        <v>81</v>
      </c>
      <c r="D52" s="68" t="s">
        <v>29</v>
      </c>
      <c r="E52" s="68">
        <v>2562</v>
      </c>
      <c r="F52" s="68" t="s">
        <v>62</v>
      </c>
      <c r="G52" s="68" t="s">
        <v>63</v>
      </c>
      <c r="H52" s="70" t="s">
        <v>83</v>
      </c>
      <c r="I52" s="70" t="s">
        <v>84</v>
      </c>
      <c r="J52" s="70" t="s">
        <v>85</v>
      </c>
      <c r="K52" s="68"/>
      <c r="L52" s="68" t="s">
        <v>525</v>
      </c>
      <c r="M52" s="68" t="s">
        <v>1993</v>
      </c>
      <c r="P52" s="73"/>
    </row>
    <row r="53" spans="1:16" ht="42" x14ac:dyDescent="0.25">
      <c r="A53" s="15" t="s">
        <v>247</v>
      </c>
      <c r="B53" s="69" t="s">
        <v>396</v>
      </c>
      <c r="C53" s="70" t="s">
        <v>396</v>
      </c>
      <c r="D53" s="68" t="s">
        <v>29</v>
      </c>
      <c r="E53" s="68">
        <v>2562</v>
      </c>
      <c r="F53" s="68" t="s">
        <v>62</v>
      </c>
      <c r="G53" s="68" t="s">
        <v>63</v>
      </c>
      <c r="H53" s="70" t="s">
        <v>398</v>
      </c>
      <c r="I53" s="70" t="s">
        <v>387</v>
      </c>
      <c r="J53" s="70" t="s">
        <v>57</v>
      </c>
      <c r="K53" s="68"/>
      <c r="L53" s="68" t="s">
        <v>525</v>
      </c>
      <c r="M53" s="68" t="s">
        <v>1757</v>
      </c>
      <c r="P53" s="73"/>
    </row>
    <row r="54" spans="1:16" ht="63" x14ac:dyDescent="0.25">
      <c r="A54" s="15" t="s">
        <v>251</v>
      </c>
      <c r="B54" s="69" t="s">
        <v>184</v>
      </c>
      <c r="C54" s="70" t="s">
        <v>184</v>
      </c>
      <c r="D54" s="68" t="s">
        <v>29</v>
      </c>
      <c r="E54" s="68">
        <v>2562</v>
      </c>
      <c r="F54" s="68" t="s">
        <v>62</v>
      </c>
      <c r="G54" s="68" t="s">
        <v>63</v>
      </c>
      <c r="H54" s="70" t="s">
        <v>186</v>
      </c>
      <c r="I54" s="70" t="s">
        <v>77</v>
      </c>
      <c r="J54" s="70" t="s">
        <v>78</v>
      </c>
      <c r="K54" s="68"/>
      <c r="L54" s="68" t="s">
        <v>525</v>
      </c>
      <c r="M54" s="68" t="s">
        <v>1757</v>
      </c>
      <c r="P54" s="73"/>
    </row>
    <row r="55" spans="1:16" ht="63" x14ac:dyDescent="0.25">
      <c r="A55" s="15" t="s">
        <v>258</v>
      </c>
      <c r="B55" s="69" t="s">
        <v>235</v>
      </c>
      <c r="C55" s="70" t="s">
        <v>235</v>
      </c>
      <c r="D55" s="68" t="s">
        <v>29</v>
      </c>
      <c r="E55" s="68">
        <v>2562</v>
      </c>
      <c r="F55" s="68" t="s">
        <v>203</v>
      </c>
      <c r="G55" s="68" t="s">
        <v>63</v>
      </c>
      <c r="H55" s="70" t="s">
        <v>237</v>
      </c>
      <c r="I55" s="70" t="s">
        <v>77</v>
      </c>
      <c r="J55" s="70" t="s">
        <v>78</v>
      </c>
      <c r="K55" s="68"/>
      <c r="L55" s="68" t="s">
        <v>525</v>
      </c>
      <c r="M55" s="68" t="s">
        <v>1757</v>
      </c>
      <c r="P55" s="73"/>
    </row>
    <row r="56" spans="1:16" ht="42" x14ac:dyDescent="0.25">
      <c r="A56" s="15" t="s">
        <v>262</v>
      </c>
      <c r="B56" s="69" t="s">
        <v>196</v>
      </c>
      <c r="C56" s="70" t="s">
        <v>196</v>
      </c>
      <c r="D56" s="68" t="s">
        <v>29</v>
      </c>
      <c r="E56" s="68">
        <v>2562</v>
      </c>
      <c r="F56" s="68" t="s">
        <v>62</v>
      </c>
      <c r="G56" s="68" t="s">
        <v>63</v>
      </c>
      <c r="H56" s="70" t="s">
        <v>199</v>
      </c>
      <c r="I56" s="70" t="s">
        <v>77</v>
      </c>
      <c r="J56" s="70" t="s">
        <v>78</v>
      </c>
      <c r="K56" s="68"/>
      <c r="L56" s="68" t="s">
        <v>525</v>
      </c>
      <c r="M56" s="68" t="s">
        <v>1757</v>
      </c>
      <c r="P56" s="73"/>
    </row>
    <row r="57" spans="1:16" ht="63" x14ac:dyDescent="0.25">
      <c r="A57" s="15" t="s">
        <v>265</v>
      </c>
      <c r="B57" s="69" t="s">
        <v>1712</v>
      </c>
      <c r="C57" s="70" t="s">
        <v>1712</v>
      </c>
      <c r="D57" s="68" t="s">
        <v>29</v>
      </c>
      <c r="E57" s="68">
        <v>2562</v>
      </c>
      <c r="F57" s="68" t="s">
        <v>62</v>
      </c>
      <c r="G57" s="68" t="s">
        <v>63</v>
      </c>
      <c r="H57" s="70" t="s">
        <v>95</v>
      </c>
      <c r="I57" s="70" t="s">
        <v>96</v>
      </c>
      <c r="J57" s="70" t="s">
        <v>97</v>
      </c>
      <c r="K57" s="68"/>
      <c r="L57" s="68" t="s">
        <v>525</v>
      </c>
      <c r="M57" s="68" t="s">
        <v>1757</v>
      </c>
      <c r="P57" s="73"/>
    </row>
    <row r="58" spans="1:16" ht="42" x14ac:dyDescent="0.25">
      <c r="A58" s="15" t="s">
        <v>269</v>
      </c>
      <c r="B58" s="69" t="s">
        <v>104</v>
      </c>
      <c r="C58" s="70" t="s">
        <v>104</v>
      </c>
      <c r="D58" s="68" t="s">
        <v>29</v>
      </c>
      <c r="E58" s="68">
        <v>2562</v>
      </c>
      <c r="F58" s="68" t="s">
        <v>62</v>
      </c>
      <c r="G58" s="68" t="s">
        <v>63</v>
      </c>
      <c r="H58" s="70" t="s">
        <v>95</v>
      </c>
      <c r="I58" s="70" t="s">
        <v>96</v>
      </c>
      <c r="J58" s="70" t="s">
        <v>97</v>
      </c>
      <c r="K58" s="68"/>
      <c r="L58" s="72" t="s">
        <v>213</v>
      </c>
      <c r="M58" s="72" t="s">
        <v>1928</v>
      </c>
      <c r="P58" s="73"/>
    </row>
    <row r="59" spans="1:16" ht="42" x14ac:dyDescent="0.25">
      <c r="A59" s="15" t="s">
        <v>274</v>
      </c>
      <c r="B59" s="69" t="s">
        <v>107</v>
      </c>
      <c r="C59" s="70" t="s">
        <v>107</v>
      </c>
      <c r="D59" s="68" t="s">
        <v>29</v>
      </c>
      <c r="E59" s="68">
        <v>2562</v>
      </c>
      <c r="F59" s="68" t="s">
        <v>62</v>
      </c>
      <c r="G59" s="68" t="s">
        <v>63</v>
      </c>
      <c r="H59" s="70" t="s">
        <v>95</v>
      </c>
      <c r="I59" s="70" t="s">
        <v>96</v>
      </c>
      <c r="J59" s="70" t="s">
        <v>97</v>
      </c>
      <c r="K59" s="68"/>
      <c r="L59" s="68" t="s">
        <v>525</v>
      </c>
      <c r="M59" s="68" t="s">
        <v>1757</v>
      </c>
      <c r="P59" s="73"/>
    </row>
    <row r="60" spans="1:16" ht="42" x14ac:dyDescent="0.25">
      <c r="A60" s="15" t="s">
        <v>277</v>
      </c>
      <c r="B60" s="69" t="s">
        <v>294</v>
      </c>
      <c r="C60" s="70" t="s">
        <v>294</v>
      </c>
      <c r="D60" s="68" t="s">
        <v>29</v>
      </c>
      <c r="E60" s="68">
        <v>2562</v>
      </c>
      <c r="F60" s="68" t="s">
        <v>62</v>
      </c>
      <c r="G60" s="68" t="s">
        <v>63</v>
      </c>
      <c r="H60" s="70" t="s">
        <v>296</v>
      </c>
      <c r="I60" s="70" t="s">
        <v>297</v>
      </c>
      <c r="J60" s="70" t="s">
        <v>78</v>
      </c>
      <c r="K60" s="68"/>
      <c r="L60" s="68" t="s">
        <v>525</v>
      </c>
      <c r="M60" s="68" t="s">
        <v>1757</v>
      </c>
      <c r="P60" s="73"/>
    </row>
    <row r="61" spans="1:16" ht="42" x14ac:dyDescent="0.25">
      <c r="A61" s="15" t="s">
        <v>280</v>
      </c>
      <c r="B61" s="69" t="s">
        <v>161</v>
      </c>
      <c r="C61" s="70" t="s">
        <v>161</v>
      </c>
      <c r="D61" s="68" t="s">
        <v>29</v>
      </c>
      <c r="E61" s="68">
        <v>2562</v>
      </c>
      <c r="F61" s="68" t="s">
        <v>62</v>
      </c>
      <c r="G61" s="68" t="s">
        <v>63</v>
      </c>
      <c r="H61" s="70" t="s">
        <v>163</v>
      </c>
      <c r="I61" s="70" t="s">
        <v>164</v>
      </c>
      <c r="J61" s="70" t="s">
        <v>165</v>
      </c>
      <c r="K61" s="68"/>
      <c r="L61" s="68" t="s">
        <v>525</v>
      </c>
      <c r="M61" s="68" t="s">
        <v>1757</v>
      </c>
      <c r="P61" s="73"/>
    </row>
    <row r="62" spans="1:16" ht="21" x14ac:dyDescent="0.25">
      <c r="A62" s="15" t="s">
        <v>283</v>
      </c>
      <c r="B62" s="69" t="s">
        <v>371</v>
      </c>
      <c r="C62" s="70" t="s">
        <v>371</v>
      </c>
      <c r="D62" s="68" t="s">
        <v>29</v>
      </c>
      <c r="E62" s="68">
        <v>2563</v>
      </c>
      <c r="F62" s="68" t="s">
        <v>373</v>
      </c>
      <c r="G62" s="68" t="s">
        <v>243</v>
      </c>
      <c r="H62" s="70" t="s">
        <v>374</v>
      </c>
      <c r="I62" s="70" t="s">
        <v>375</v>
      </c>
      <c r="J62" s="70" t="s">
        <v>376</v>
      </c>
      <c r="K62" s="68"/>
      <c r="L62" s="68" t="s">
        <v>525</v>
      </c>
      <c r="M62" s="68" t="s">
        <v>1757</v>
      </c>
      <c r="P62" s="73"/>
    </row>
    <row r="63" spans="1:16" ht="63" x14ac:dyDescent="0.25">
      <c r="A63" s="15" t="s">
        <v>287</v>
      </c>
      <c r="B63" s="69" t="s">
        <v>316</v>
      </c>
      <c r="C63" s="70" t="s">
        <v>316</v>
      </c>
      <c r="D63" s="68" t="s">
        <v>29</v>
      </c>
      <c r="E63" s="68">
        <v>2563</v>
      </c>
      <c r="F63" s="68" t="s">
        <v>242</v>
      </c>
      <c r="G63" s="68" t="s">
        <v>243</v>
      </c>
      <c r="H63" s="70" t="s">
        <v>64</v>
      </c>
      <c r="I63" s="70" t="s">
        <v>65</v>
      </c>
      <c r="J63" s="70" t="s">
        <v>48</v>
      </c>
      <c r="K63" s="68"/>
      <c r="L63" s="68" t="s">
        <v>525</v>
      </c>
      <c r="M63" s="68" t="s">
        <v>1757</v>
      </c>
      <c r="P63" s="73"/>
    </row>
    <row r="64" spans="1:16" ht="63" x14ac:dyDescent="0.25">
      <c r="A64" s="15" t="s">
        <v>293</v>
      </c>
      <c r="B64" s="69" t="s">
        <v>459</v>
      </c>
      <c r="C64" s="70" t="s">
        <v>459</v>
      </c>
      <c r="D64" s="68" t="s">
        <v>29</v>
      </c>
      <c r="E64" s="68">
        <v>2563</v>
      </c>
      <c r="F64" s="68" t="s">
        <v>461</v>
      </c>
      <c r="G64" s="68" t="s">
        <v>243</v>
      </c>
      <c r="H64" s="70" t="s">
        <v>462</v>
      </c>
      <c r="I64" s="70" t="s">
        <v>463</v>
      </c>
      <c r="J64" s="70" t="s">
        <v>78</v>
      </c>
      <c r="K64" s="68"/>
      <c r="L64" s="68" t="s">
        <v>525</v>
      </c>
      <c r="M64" s="68" t="s">
        <v>1757</v>
      </c>
      <c r="P64" s="73"/>
    </row>
    <row r="65" spans="1:16" ht="63" x14ac:dyDescent="0.25">
      <c r="A65" s="15" t="s">
        <v>299</v>
      </c>
      <c r="B65" s="69" t="s">
        <v>465</v>
      </c>
      <c r="C65" s="70" t="s">
        <v>465</v>
      </c>
      <c r="D65" s="68" t="s">
        <v>29</v>
      </c>
      <c r="E65" s="68">
        <v>2563</v>
      </c>
      <c r="F65" s="68" t="s">
        <v>461</v>
      </c>
      <c r="G65" s="68" t="s">
        <v>243</v>
      </c>
      <c r="H65" s="70" t="s">
        <v>462</v>
      </c>
      <c r="I65" s="70" t="s">
        <v>463</v>
      </c>
      <c r="J65" s="70" t="s">
        <v>78</v>
      </c>
      <c r="K65" s="68"/>
      <c r="L65" s="71" t="s">
        <v>525</v>
      </c>
      <c r="M65" s="71" t="s">
        <v>1802</v>
      </c>
      <c r="P65" s="73"/>
    </row>
    <row r="66" spans="1:16" ht="42" x14ac:dyDescent="0.25">
      <c r="A66" s="15" t="s">
        <v>304</v>
      </c>
      <c r="B66" s="69" t="s">
        <v>412</v>
      </c>
      <c r="C66" s="70" t="s">
        <v>412</v>
      </c>
      <c r="D66" s="68" t="s">
        <v>29</v>
      </c>
      <c r="E66" s="68">
        <v>2563</v>
      </c>
      <c r="F66" s="68" t="s">
        <v>242</v>
      </c>
      <c r="G66" s="68" t="s">
        <v>151</v>
      </c>
      <c r="H66" s="70" t="s">
        <v>55</v>
      </c>
      <c r="I66" s="70" t="s">
        <v>56</v>
      </c>
      <c r="J66" s="70" t="s">
        <v>57</v>
      </c>
      <c r="K66" s="68"/>
      <c r="L66" s="68" t="s">
        <v>525</v>
      </c>
      <c r="M66" s="68" t="s">
        <v>1757</v>
      </c>
      <c r="P66" s="73"/>
    </row>
    <row r="67" spans="1:16" ht="63" x14ac:dyDescent="0.25">
      <c r="A67" s="15" t="s">
        <v>306</v>
      </c>
      <c r="B67" s="69" t="s">
        <v>335</v>
      </c>
      <c r="C67" s="70" t="s">
        <v>335</v>
      </c>
      <c r="D67" s="68" t="s">
        <v>29</v>
      </c>
      <c r="E67" s="68">
        <v>2563</v>
      </c>
      <c r="F67" s="68" t="s">
        <v>242</v>
      </c>
      <c r="G67" s="68" t="s">
        <v>243</v>
      </c>
      <c r="H67" s="70" t="s">
        <v>191</v>
      </c>
      <c r="I67" s="70" t="s">
        <v>192</v>
      </c>
      <c r="J67" s="70" t="s">
        <v>193</v>
      </c>
      <c r="K67" s="68"/>
      <c r="L67" s="68" t="s">
        <v>525</v>
      </c>
      <c r="M67" s="68" t="s">
        <v>1757</v>
      </c>
      <c r="P67" s="73"/>
    </row>
    <row r="68" spans="1:16" ht="21" x14ac:dyDescent="0.25">
      <c r="A68" s="15" t="s">
        <v>310</v>
      </c>
      <c r="B68" s="69" t="s">
        <v>240</v>
      </c>
      <c r="C68" s="70" t="s">
        <v>240</v>
      </c>
      <c r="D68" s="68" t="s">
        <v>29</v>
      </c>
      <c r="E68" s="68">
        <v>2563</v>
      </c>
      <c r="F68" s="68" t="s">
        <v>242</v>
      </c>
      <c r="G68" s="68" t="s">
        <v>243</v>
      </c>
      <c r="H68" s="70" t="s">
        <v>244</v>
      </c>
      <c r="I68" s="70" t="s">
        <v>245</v>
      </c>
      <c r="J68" s="70" t="s">
        <v>246</v>
      </c>
      <c r="K68" s="68"/>
      <c r="L68" s="68" t="s">
        <v>525</v>
      </c>
      <c r="M68" s="68" t="s">
        <v>1757</v>
      </c>
      <c r="P68" s="73"/>
    </row>
    <row r="69" spans="1:16" ht="21" x14ac:dyDescent="0.25">
      <c r="A69" s="15" t="s">
        <v>315</v>
      </c>
      <c r="B69" s="69" t="s">
        <v>284</v>
      </c>
      <c r="C69" s="70" t="s">
        <v>284</v>
      </c>
      <c r="D69" s="68" t="s">
        <v>29</v>
      </c>
      <c r="E69" s="68">
        <v>2563</v>
      </c>
      <c r="F69" s="68" t="s">
        <v>242</v>
      </c>
      <c r="G69" s="68" t="s">
        <v>243</v>
      </c>
      <c r="H69" s="70" t="s">
        <v>244</v>
      </c>
      <c r="I69" s="70" t="s">
        <v>245</v>
      </c>
      <c r="J69" s="70" t="s">
        <v>246</v>
      </c>
      <c r="K69" s="68"/>
      <c r="L69" s="68" t="s">
        <v>525</v>
      </c>
      <c r="M69" s="68" t="s">
        <v>1757</v>
      </c>
      <c r="P69" s="73"/>
    </row>
    <row r="70" spans="1:16" ht="42" x14ac:dyDescent="0.25">
      <c r="A70" s="15" t="s">
        <v>319</v>
      </c>
      <c r="B70" s="69" t="s">
        <v>252</v>
      </c>
      <c r="C70" s="70" t="s">
        <v>252</v>
      </c>
      <c r="D70" s="68" t="s">
        <v>29</v>
      </c>
      <c r="E70" s="68">
        <v>2563</v>
      </c>
      <c r="F70" s="68" t="s">
        <v>242</v>
      </c>
      <c r="G70" s="68" t="s">
        <v>243</v>
      </c>
      <c r="H70" s="70" t="s">
        <v>254</v>
      </c>
      <c r="I70" s="70" t="s">
        <v>255</v>
      </c>
      <c r="J70" s="70" t="s">
        <v>256</v>
      </c>
      <c r="K70" s="68"/>
      <c r="L70" s="68" t="s">
        <v>525</v>
      </c>
      <c r="M70" s="68" t="s">
        <v>1757</v>
      </c>
      <c r="P70" s="73"/>
    </row>
    <row r="71" spans="1:16" ht="63" x14ac:dyDescent="0.25">
      <c r="A71" s="15" t="s">
        <v>326</v>
      </c>
      <c r="B71" s="69" t="s">
        <v>288</v>
      </c>
      <c r="C71" s="70" t="s">
        <v>288</v>
      </c>
      <c r="D71" s="68" t="s">
        <v>29</v>
      </c>
      <c r="E71" s="68">
        <v>2563</v>
      </c>
      <c r="F71" s="68" t="s">
        <v>242</v>
      </c>
      <c r="G71" s="68" t="s">
        <v>243</v>
      </c>
      <c r="H71" s="70" t="s">
        <v>290</v>
      </c>
      <c r="I71" s="70" t="s">
        <v>291</v>
      </c>
      <c r="J71" s="70" t="s">
        <v>193</v>
      </c>
      <c r="K71" s="68"/>
      <c r="L71" s="68" t="s">
        <v>525</v>
      </c>
      <c r="M71" s="68" t="s">
        <v>1757</v>
      </c>
      <c r="P71" s="73"/>
    </row>
    <row r="72" spans="1:16" ht="84" x14ac:dyDescent="0.25">
      <c r="A72" s="15" t="s">
        <v>331</v>
      </c>
      <c r="B72" s="69" t="s">
        <v>592</v>
      </c>
      <c r="C72" s="70" t="s">
        <v>592</v>
      </c>
      <c r="D72" s="68" t="s">
        <v>29</v>
      </c>
      <c r="E72" s="68">
        <v>2563</v>
      </c>
      <c r="F72" s="68" t="s">
        <v>242</v>
      </c>
      <c r="G72" s="68" t="s">
        <v>243</v>
      </c>
      <c r="H72" s="70" t="s">
        <v>37</v>
      </c>
      <c r="I72" s="70" t="s">
        <v>38</v>
      </c>
      <c r="J72" s="70" t="s">
        <v>39</v>
      </c>
      <c r="K72" s="68"/>
      <c r="L72" s="68" t="s">
        <v>218</v>
      </c>
      <c r="M72" s="68" t="s">
        <v>1920</v>
      </c>
      <c r="P72" s="73"/>
    </row>
    <row r="73" spans="1:16" ht="63" x14ac:dyDescent="0.25">
      <c r="A73" s="15" t="s">
        <v>334</v>
      </c>
      <c r="B73" s="69" t="s">
        <v>595</v>
      </c>
      <c r="C73" s="70" t="s">
        <v>595</v>
      </c>
      <c r="D73" s="68" t="s">
        <v>29</v>
      </c>
      <c r="E73" s="68">
        <v>2563</v>
      </c>
      <c r="F73" s="68" t="s">
        <v>242</v>
      </c>
      <c r="G73" s="68" t="s">
        <v>243</v>
      </c>
      <c r="H73" s="70" t="s">
        <v>37</v>
      </c>
      <c r="I73" s="70" t="s">
        <v>38</v>
      </c>
      <c r="J73" s="70" t="s">
        <v>39</v>
      </c>
      <c r="K73" s="68"/>
      <c r="L73" s="68" t="s">
        <v>218</v>
      </c>
      <c r="M73" s="68" t="s">
        <v>1925</v>
      </c>
      <c r="P73" s="73"/>
    </row>
    <row r="74" spans="1:16" ht="42" x14ac:dyDescent="0.25">
      <c r="A74" s="15" t="s">
        <v>338</v>
      </c>
      <c r="B74" s="69" t="s">
        <v>362</v>
      </c>
      <c r="C74" s="70" t="s">
        <v>362</v>
      </c>
      <c r="D74" s="68" t="s">
        <v>29</v>
      </c>
      <c r="E74" s="68">
        <v>2563</v>
      </c>
      <c r="F74" s="68" t="s">
        <v>242</v>
      </c>
      <c r="G74" s="68" t="s">
        <v>243</v>
      </c>
      <c r="H74" s="70" t="s">
        <v>364</v>
      </c>
      <c r="I74" s="70" t="s">
        <v>365</v>
      </c>
      <c r="J74" s="70" t="s">
        <v>158</v>
      </c>
      <c r="K74" s="68"/>
      <c r="L74" s="68" t="s">
        <v>525</v>
      </c>
      <c r="M74" s="68" t="s">
        <v>1757</v>
      </c>
      <c r="P74" s="73"/>
    </row>
    <row r="75" spans="1:16" ht="63" x14ac:dyDescent="0.25">
      <c r="A75" s="15" t="s">
        <v>343</v>
      </c>
      <c r="B75" s="69" t="s">
        <v>367</v>
      </c>
      <c r="C75" s="70" t="s">
        <v>367</v>
      </c>
      <c r="D75" s="68" t="s">
        <v>29</v>
      </c>
      <c r="E75" s="68">
        <v>2563</v>
      </c>
      <c r="F75" s="68" t="s">
        <v>242</v>
      </c>
      <c r="G75" s="68" t="s">
        <v>243</v>
      </c>
      <c r="H75" s="70" t="s">
        <v>364</v>
      </c>
      <c r="I75" s="70" t="s">
        <v>365</v>
      </c>
      <c r="J75" s="70" t="s">
        <v>158</v>
      </c>
      <c r="K75" s="68"/>
      <c r="L75" s="68" t="s">
        <v>525</v>
      </c>
      <c r="M75" s="68" t="s">
        <v>1757</v>
      </c>
      <c r="P75" s="73"/>
    </row>
    <row r="76" spans="1:16" ht="42" x14ac:dyDescent="0.25">
      <c r="A76" s="15" t="s">
        <v>348</v>
      </c>
      <c r="B76" s="69" t="s">
        <v>307</v>
      </c>
      <c r="C76" s="70" t="s">
        <v>307</v>
      </c>
      <c r="D76" s="68" t="s">
        <v>29</v>
      </c>
      <c r="E76" s="68">
        <v>2563</v>
      </c>
      <c r="F76" s="68" t="s">
        <v>242</v>
      </c>
      <c r="G76" s="68" t="s">
        <v>243</v>
      </c>
      <c r="H76" s="70" t="s">
        <v>90</v>
      </c>
      <c r="I76" s="70" t="s">
        <v>84</v>
      </c>
      <c r="J76" s="70" t="s">
        <v>85</v>
      </c>
      <c r="K76" s="68"/>
      <c r="L76" s="68" t="s">
        <v>525</v>
      </c>
      <c r="M76" s="68" t="s">
        <v>1757</v>
      </c>
      <c r="P76" s="73"/>
    </row>
    <row r="77" spans="1:16" ht="63" x14ac:dyDescent="0.25">
      <c r="A77" s="15" t="s">
        <v>353</v>
      </c>
      <c r="B77" s="69" t="s">
        <v>266</v>
      </c>
      <c r="C77" s="70" t="s">
        <v>266</v>
      </c>
      <c r="D77" s="68" t="s">
        <v>29</v>
      </c>
      <c r="E77" s="68">
        <v>2563</v>
      </c>
      <c r="F77" s="68" t="s">
        <v>242</v>
      </c>
      <c r="G77" s="68" t="s">
        <v>243</v>
      </c>
      <c r="H77" s="70" t="s">
        <v>156</v>
      </c>
      <c r="I77" s="70" t="s">
        <v>157</v>
      </c>
      <c r="J77" s="70" t="s">
        <v>158</v>
      </c>
      <c r="K77" s="68"/>
      <c r="L77" s="68" t="s">
        <v>525</v>
      </c>
      <c r="M77" s="68" t="s">
        <v>1757</v>
      </c>
      <c r="P77" s="73"/>
    </row>
    <row r="78" spans="1:16" ht="42" x14ac:dyDescent="0.25">
      <c r="A78" s="15" t="s">
        <v>357</v>
      </c>
      <c r="B78" s="69" t="s">
        <v>320</v>
      </c>
      <c r="C78" s="70" t="s">
        <v>320</v>
      </c>
      <c r="D78" s="68" t="s">
        <v>29</v>
      </c>
      <c r="E78" s="68">
        <v>2563</v>
      </c>
      <c r="F78" s="68" t="s">
        <v>322</v>
      </c>
      <c r="G78" s="68" t="s">
        <v>322</v>
      </c>
      <c r="H78" s="70" t="s">
        <v>323</v>
      </c>
      <c r="I78" s="70" t="s">
        <v>324</v>
      </c>
      <c r="J78" s="70" t="s">
        <v>97</v>
      </c>
      <c r="K78" s="68"/>
      <c r="L78" s="72" t="s">
        <v>525</v>
      </c>
      <c r="M78" s="72" t="s">
        <v>1757</v>
      </c>
      <c r="P78" s="73"/>
    </row>
    <row r="79" spans="1:16" ht="42" x14ac:dyDescent="0.25">
      <c r="A79" s="15" t="s">
        <v>361</v>
      </c>
      <c r="B79" s="69" t="s">
        <v>484</v>
      </c>
      <c r="C79" s="70" t="s">
        <v>484</v>
      </c>
      <c r="D79" s="68" t="s">
        <v>29</v>
      </c>
      <c r="E79" s="68">
        <v>2563</v>
      </c>
      <c r="F79" s="68" t="s">
        <v>242</v>
      </c>
      <c r="G79" s="68" t="s">
        <v>243</v>
      </c>
      <c r="H79" s="70" t="s">
        <v>490</v>
      </c>
      <c r="I79" s="70" t="s">
        <v>419</v>
      </c>
      <c r="J79" s="70" t="s">
        <v>97</v>
      </c>
      <c r="K79" s="68"/>
      <c r="L79" s="68" t="s">
        <v>213</v>
      </c>
      <c r="M79" s="68" t="s">
        <v>2089</v>
      </c>
      <c r="P79" s="73"/>
    </row>
    <row r="80" spans="1:16" ht="42" x14ac:dyDescent="0.25">
      <c r="A80" s="15" t="s">
        <v>366</v>
      </c>
      <c r="B80" s="69" t="s">
        <v>416</v>
      </c>
      <c r="C80" s="70" t="s">
        <v>416</v>
      </c>
      <c r="D80" s="68" t="s">
        <v>29</v>
      </c>
      <c r="E80" s="68">
        <v>2563</v>
      </c>
      <c r="F80" s="68" t="s">
        <v>242</v>
      </c>
      <c r="G80" s="68" t="s">
        <v>243</v>
      </c>
      <c r="H80" s="70" t="s">
        <v>476</v>
      </c>
      <c r="I80" s="70" t="s">
        <v>419</v>
      </c>
      <c r="J80" s="70" t="s">
        <v>97</v>
      </c>
      <c r="K80" s="68"/>
      <c r="L80" s="68" t="s">
        <v>525</v>
      </c>
      <c r="M80" s="68" t="s">
        <v>1802</v>
      </c>
      <c r="P80" s="73"/>
    </row>
    <row r="81" spans="1:16" ht="42" x14ac:dyDescent="0.25">
      <c r="A81" s="15" t="s">
        <v>370</v>
      </c>
      <c r="B81" s="69" t="s">
        <v>732</v>
      </c>
      <c r="C81" s="70" t="s">
        <v>732</v>
      </c>
      <c r="D81" s="68" t="s">
        <v>29</v>
      </c>
      <c r="E81" s="68">
        <v>2563</v>
      </c>
      <c r="F81" s="68" t="s">
        <v>243</v>
      </c>
      <c r="G81" s="68" t="s">
        <v>243</v>
      </c>
      <c r="H81" s="70" t="s">
        <v>102</v>
      </c>
      <c r="I81" s="70" t="s">
        <v>734</v>
      </c>
      <c r="J81" s="70" t="s">
        <v>97</v>
      </c>
      <c r="K81" s="68"/>
      <c r="L81" s="68" t="s">
        <v>525</v>
      </c>
      <c r="M81" s="68" t="s">
        <v>1802</v>
      </c>
      <c r="P81" s="73"/>
    </row>
    <row r="82" spans="1:16" ht="42" x14ac:dyDescent="0.25">
      <c r="A82" s="15" t="s">
        <v>377</v>
      </c>
      <c r="B82" s="69" t="s">
        <v>736</v>
      </c>
      <c r="C82" s="70" t="s">
        <v>736</v>
      </c>
      <c r="D82" s="68" t="s">
        <v>29</v>
      </c>
      <c r="E82" s="68">
        <v>2563</v>
      </c>
      <c r="F82" s="68" t="s">
        <v>424</v>
      </c>
      <c r="G82" s="68" t="s">
        <v>454</v>
      </c>
      <c r="H82" s="70" t="s">
        <v>102</v>
      </c>
      <c r="I82" s="70" t="s">
        <v>734</v>
      </c>
      <c r="J82" s="70" t="s">
        <v>97</v>
      </c>
      <c r="K82" s="68"/>
      <c r="L82" s="68" t="s">
        <v>213</v>
      </c>
      <c r="M82" s="68" t="s">
        <v>1884</v>
      </c>
      <c r="P82" s="73"/>
    </row>
    <row r="83" spans="1:16" ht="21" x14ac:dyDescent="0.25">
      <c r="A83" s="15" t="s">
        <v>380</v>
      </c>
      <c r="B83" s="69" t="s">
        <v>344</v>
      </c>
      <c r="C83" s="70" t="s">
        <v>344</v>
      </c>
      <c r="D83" s="68" t="s">
        <v>29</v>
      </c>
      <c r="E83" s="68">
        <v>2563</v>
      </c>
      <c r="F83" s="68" t="s">
        <v>242</v>
      </c>
      <c r="G83" s="68" t="s">
        <v>243</v>
      </c>
      <c r="H83" s="70" t="s">
        <v>346</v>
      </c>
      <c r="I83" s="70" t="s">
        <v>181</v>
      </c>
      <c r="J83" s="70" t="s">
        <v>165</v>
      </c>
      <c r="K83" s="68"/>
      <c r="L83" s="68" t="s">
        <v>525</v>
      </c>
      <c r="M83" s="68" t="s">
        <v>1757</v>
      </c>
      <c r="P83" s="73"/>
    </row>
    <row r="84" spans="1:16" ht="63" x14ac:dyDescent="0.25">
      <c r="A84" s="15" t="s">
        <v>383</v>
      </c>
      <c r="B84" s="69" t="s">
        <v>442</v>
      </c>
      <c r="C84" s="70" t="s">
        <v>442</v>
      </c>
      <c r="D84" s="68" t="s">
        <v>29</v>
      </c>
      <c r="E84" s="68">
        <v>2563</v>
      </c>
      <c r="F84" s="68" t="s">
        <v>242</v>
      </c>
      <c r="G84" s="68" t="s">
        <v>243</v>
      </c>
      <c r="H84" s="70" t="s">
        <v>445</v>
      </c>
      <c r="I84" s="70" t="s">
        <v>446</v>
      </c>
      <c r="J84" s="70" t="s">
        <v>193</v>
      </c>
      <c r="K84" s="68"/>
      <c r="L84" s="71" t="s">
        <v>525</v>
      </c>
      <c r="M84" s="71" t="s">
        <v>1802</v>
      </c>
      <c r="P84" s="73"/>
    </row>
    <row r="85" spans="1:16" ht="21" x14ac:dyDescent="0.25">
      <c r="A85" s="15" t="s">
        <v>388</v>
      </c>
      <c r="B85" s="69" t="s">
        <v>327</v>
      </c>
      <c r="C85" s="70" t="s">
        <v>327</v>
      </c>
      <c r="D85" s="68" t="s">
        <v>29</v>
      </c>
      <c r="E85" s="68">
        <v>2563</v>
      </c>
      <c r="F85" s="68" t="s">
        <v>242</v>
      </c>
      <c r="G85" s="68" t="s">
        <v>243</v>
      </c>
      <c r="H85" s="70" t="s">
        <v>329</v>
      </c>
      <c r="I85" s="70" t="s">
        <v>330</v>
      </c>
      <c r="J85" s="70" t="s">
        <v>85</v>
      </c>
      <c r="K85" s="68"/>
      <c r="L85" s="68" t="s">
        <v>525</v>
      </c>
      <c r="M85" s="68" t="s">
        <v>1757</v>
      </c>
      <c r="P85" s="73"/>
    </row>
    <row r="86" spans="1:16" ht="42" x14ac:dyDescent="0.25">
      <c r="A86" s="15" t="s">
        <v>391</v>
      </c>
      <c r="B86" s="69" t="s">
        <v>332</v>
      </c>
      <c r="C86" s="70" t="s">
        <v>332</v>
      </c>
      <c r="D86" s="68" t="s">
        <v>29</v>
      </c>
      <c r="E86" s="68">
        <v>2563</v>
      </c>
      <c r="F86" s="68" t="s">
        <v>242</v>
      </c>
      <c r="G86" s="68" t="s">
        <v>243</v>
      </c>
      <c r="H86" s="70" t="s">
        <v>329</v>
      </c>
      <c r="I86" s="70" t="s">
        <v>330</v>
      </c>
      <c r="J86" s="70" t="s">
        <v>85</v>
      </c>
      <c r="K86" s="68"/>
      <c r="L86" s="68" t="s">
        <v>525</v>
      </c>
      <c r="M86" s="68" t="s">
        <v>1757</v>
      </c>
      <c r="P86" s="73"/>
    </row>
    <row r="87" spans="1:16" ht="84" x14ac:dyDescent="0.25">
      <c r="A87" s="15" t="s">
        <v>395</v>
      </c>
      <c r="B87" s="69" t="s">
        <v>448</v>
      </c>
      <c r="C87" s="70" t="s">
        <v>448</v>
      </c>
      <c r="D87" s="68" t="s">
        <v>29</v>
      </c>
      <c r="E87" s="68">
        <v>2563</v>
      </c>
      <c r="F87" s="68" t="s">
        <v>424</v>
      </c>
      <c r="G87" s="68" t="s">
        <v>54</v>
      </c>
      <c r="H87" s="70" t="s">
        <v>76</v>
      </c>
      <c r="I87" s="70" t="s">
        <v>77</v>
      </c>
      <c r="J87" s="70" t="s">
        <v>78</v>
      </c>
      <c r="K87" s="68"/>
      <c r="L87" s="68" t="s">
        <v>525</v>
      </c>
      <c r="M87" s="68" t="s">
        <v>1757</v>
      </c>
      <c r="P87" s="73"/>
    </row>
    <row r="88" spans="1:16" ht="42" x14ac:dyDescent="0.25">
      <c r="A88" s="15" t="s">
        <v>399</v>
      </c>
      <c r="B88" s="69" t="s">
        <v>565</v>
      </c>
      <c r="C88" s="70" t="s">
        <v>565</v>
      </c>
      <c r="D88" s="68" t="s">
        <v>29</v>
      </c>
      <c r="E88" s="68">
        <v>2563</v>
      </c>
      <c r="F88" s="68" t="s">
        <v>424</v>
      </c>
      <c r="G88" s="68" t="s">
        <v>243</v>
      </c>
      <c r="H88" s="70" t="s">
        <v>76</v>
      </c>
      <c r="I88" s="70" t="s">
        <v>77</v>
      </c>
      <c r="J88" s="70" t="s">
        <v>78</v>
      </c>
      <c r="K88" s="68"/>
      <c r="L88" s="68" t="s">
        <v>213</v>
      </c>
      <c r="M88" s="68" t="s">
        <v>1928</v>
      </c>
      <c r="P88" s="73"/>
    </row>
    <row r="89" spans="1:16" ht="63" x14ac:dyDescent="0.25">
      <c r="A89" s="15" t="s">
        <v>402</v>
      </c>
      <c r="B89" s="69" t="s">
        <v>452</v>
      </c>
      <c r="C89" s="70" t="s">
        <v>452</v>
      </c>
      <c r="D89" s="68" t="s">
        <v>29</v>
      </c>
      <c r="E89" s="68">
        <v>2563</v>
      </c>
      <c r="F89" s="68" t="s">
        <v>424</v>
      </c>
      <c r="G89" s="68" t="s">
        <v>454</v>
      </c>
      <c r="H89" s="70" t="s">
        <v>455</v>
      </c>
      <c r="I89" s="70" t="s">
        <v>456</v>
      </c>
      <c r="J89" s="70" t="s">
        <v>57</v>
      </c>
      <c r="K89" s="68"/>
      <c r="L89" s="71" t="s">
        <v>525</v>
      </c>
      <c r="M89" s="71" t="s">
        <v>1802</v>
      </c>
      <c r="P89" s="73"/>
    </row>
    <row r="90" spans="1:16" ht="42" x14ac:dyDescent="0.25">
      <c r="A90" s="15" t="s">
        <v>405</v>
      </c>
      <c r="B90" s="69" t="s">
        <v>416</v>
      </c>
      <c r="C90" s="70" t="s">
        <v>416</v>
      </c>
      <c r="D90" s="68" t="s">
        <v>29</v>
      </c>
      <c r="E90" s="68">
        <v>2563</v>
      </c>
      <c r="F90" s="68" t="s">
        <v>242</v>
      </c>
      <c r="G90" s="68" t="s">
        <v>243</v>
      </c>
      <c r="H90" s="70" t="s">
        <v>418</v>
      </c>
      <c r="I90" s="70" t="s">
        <v>419</v>
      </c>
      <c r="J90" s="70" t="s">
        <v>97</v>
      </c>
      <c r="K90" s="68"/>
      <c r="L90" s="68" t="s">
        <v>525</v>
      </c>
      <c r="M90" s="68" t="s">
        <v>1757</v>
      </c>
      <c r="P90" s="73"/>
    </row>
    <row r="91" spans="1:16" ht="42" x14ac:dyDescent="0.25">
      <c r="A91" s="15" t="s">
        <v>408</v>
      </c>
      <c r="B91" s="69" t="s">
        <v>484</v>
      </c>
      <c r="C91" s="70" t="s">
        <v>484</v>
      </c>
      <c r="D91" s="68" t="s">
        <v>29</v>
      </c>
      <c r="E91" s="68">
        <v>2563</v>
      </c>
      <c r="F91" s="68" t="s">
        <v>242</v>
      </c>
      <c r="G91" s="68" t="s">
        <v>243</v>
      </c>
      <c r="H91" s="70" t="s">
        <v>494</v>
      </c>
      <c r="I91" s="70" t="s">
        <v>419</v>
      </c>
      <c r="J91" s="70" t="s">
        <v>97</v>
      </c>
      <c r="K91" s="68"/>
      <c r="L91" s="68" t="s">
        <v>213</v>
      </c>
      <c r="M91" s="68" t="s">
        <v>2089</v>
      </c>
      <c r="P91" s="73"/>
    </row>
    <row r="92" spans="1:16" ht="42" x14ac:dyDescent="0.25">
      <c r="A92" s="15" t="s">
        <v>411</v>
      </c>
      <c r="B92" s="69" t="s">
        <v>300</v>
      </c>
      <c r="C92" s="70" t="s">
        <v>300</v>
      </c>
      <c r="D92" s="68" t="s">
        <v>29</v>
      </c>
      <c r="E92" s="68">
        <v>2563</v>
      </c>
      <c r="F92" s="68" t="s">
        <v>242</v>
      </c>
      <c r="G92" s="68" t="s">
        <v>243</v>
      </c>
      <c r="H92" s="70" t="s">
        <v>302</v>
      </c>
      <c r="I92" s="70" t="s">
        <v>303</v>
      </c>
      <c r="J92" s="70" t="s">
        <v>48</v>
      </c>
      <c r="K92" s="68"/>
      <c r="L92" s="68" t="s">
        <v>525</v>
      </c>
      <c r="M92" s="68" t="s">
        <v>1757</v>
      </c>
      <c r="P92" s="73"/>
    </row>
    <row r="93" spans="1:16" ht="63" x14ac:dyDescent="0.25">
      <c r="A93" s="15" t="s">
        <v>415</v>
      </c>
      <c r="B93" s="69" t="s">
        <v>349</v>
      </c>
      <c r="C93" s="70" t="s">
        <v>349</v>
      </c>
      <c r="D93" s="68" t="s">
        <v>29</v>
      </c>
      <c r="E93" s="68">
        <v>2563</v>
      </c>
      <c r="F93" s="68" t="s">
        <v>242</v>
      </c>
      <c r="G93" s="68" t="s">
        <v>243</v>
      </c>
      <c r="H93" s="70" t="s">
        <v>302</v>
      </c>
      <c r="I93" s="70" t="s">
        <v>351</v>
      </c>
      <c r="J93" s="70" t="s">
        <v>48</v>
      </c>
      <c r="K93" s="68"/>
      <c r="L93" s="68" t="s">
        <v>525</v>
      </c>
      <c r="M93" s="68" t="s">
        <v>1757</v>
      </c>
      <c r="P93" s="73"/>
    </row>
    <row r="94" spans="1:16" ht="42" x14ac:dyDescent="0.25">
      <c r="A94" s="15" t="s">
        <v>421</v>
      </c>
      <c r="B94" s="69" t="s">
        <v>1718</v>
      </c>
      <c r="C94" s="70" t="s">
        <v>1718</v>
      </c>
      <c r="D94" s="68" t="s">
        <v>29</v>
      </c>
      <c r="E94" s="68">
        <v>2563</v>
      </c>
      <c r="F94" s="68" t="s">
        <v>242</v>
      </c>
      <c r="G94" s="68" t="s">
        <v>243</v>
      </c>
      <c r="H94" s="70" t="s">
        <v>721</v>
      </c>
      <c r="I94" s="70" t="s">
        <v>297</v>
      </c>
      <c r="J94" s="70" t="s">
        <v>78</v>
      </c>
      <c r="K94" s="68"/>
      <c r="L94" s="68" t="s">
        <v>213</v>
      </c>
      <c r="M94" s="68" t="s">
        <v>1928</v>
      </c>
      <c r="P94" s="73"/>
    </row>
    <row r="95" spans="1:16" ht="42" x14ac:dyDescent="0.25">
      <c r="A95" s="15" t="s">
        <v>427</v>
      </c>
      <c r="B95" s="69" t="s">
        <v>777</v>
      </c>
      <c r="C95" s="70" t="s">
        <v>777</v>
      </c>
      <c r="D95" s="68" t="s">
        <v>29</v>
      </c>
      <c r="E95" s="68">
        <v>2563</v>
      </c>
      <c r="F95" s="68" t="s">
        <v>322</v>
      </c>
      <c r="G95" s="68" t="s">
        <v>243</v>
      </c>
      <c r="H95" s="70" t="s">
        <v>779</v>
      </c>
      <c r="I95" s="70" t="s">
        <v>297</v>
      </c>
      <c r="J95" s="70" t="s">
        <v>78</v>
      </c>
      <c r="K95" s="68"/>
      <c r="L95" s="68" t="s">
        <v>218</v>
      </c>
      <c r="M95" s="68" t="s">
        <v>1767</v>
      </c>
      <c r="P95" s="73"/>
    </row>
    <row r="96" spans="1:16" ht="63" x14ac:dyDescent="0.25">
      <c r="A96" s="15" t="s">
        <v>430</v>
      </c>
      <c r="B96" s="69" t="s">
        <v>497</v>
      </c>
      <c r="C96" s="70" t="s">
        <v>497</v>
      </c>
      <c r="D96" s="68" t="s">
        <v>29</v>
      </c>
      <c r="E96" s="68">
        <v>2563</v>
      </c>
      <c r="F96" s="68" t="s">
        <v>433</v>
      </c>
      <c r="G96" s="68" t="s">
        <v>433</v>
      </c>
      <c r="H96" s="70" t="s">
        <v>499</v>
      </c>
      <c r="I96" s="70" t="s">
        <v>297</v>
      </c>
      <c r="J96" s="70" t="s">
        <v>78</v>
      </c>
      <c r="K96" s="68"/>
      <c r="L96" s="68" t="s">
        <v>218</v>
      </c>
      <c r="M96" s="68" t="s">
        <v>1767</v>
      </c>
      <c r="P96" s="73"/>
    </row>
    <row r="97" spans="1:16" ht="105" x14ac:dyDescent="0.25">
      <c r="A97" s="15" t="s">
        <v>435</v>
      </c>
      <c r="B97" s="69" t="s">
        <v>714</v>
      </c>
      <c r="C97" s="70" t="s">
        <v>714</v>
      </c>
      <c r="D97" s="68" t="s">
        <v>29</v>
      </c>
      <c r="E97" s="68">
        <v>2563</v>
      </c>
      <c r="F97" s="68" t="s">
        <v>433</v>
      </c>
      <c r="G97" s="68" t="s">
        <v>243</v>
      </c>
      <c r="H97" s="70" t="s">
        <v>716</v>
      </c>
      <c r="I97" s="70" t="s">
        <v>297</v>
      </c>
      <c r="J97" s="70" t="s">
        <v>78</v>
      </c>
      <c r="K97" s="68"/>
      <c r="L97" s="68" t="s">
        <v>213</v>
      </c>
      <c r="M97" s="68" t="s">
        <v>1928</v>
      </c>
      <c r="P97" s="73"/>
    </row>
    <row r="98" spans="1:16" ht="42" x14ac:dyDescent="0.25">
      <c r="A98" s="15" t="s">
        <v>441</v>
      </c>
      <c r="B98" s="69" t="s">
        <v>724</v>
      </c>
      <c r="C98" s="70" t="s">
        <v>724</v>
      </c>
      <c r="D98" s="68" t="s">
        <v>29</v>
      </c>
      <c r="E98" s="68">
        <v>2563</v>
      </c>
      <c r="F98" s="68" t="s">
        <v>242</v>
      </c>
      <c r="G98" s="68" t="s">
        <v>243</v>
      </c>
      <c r="H98" s="70" t="s">
        <v>726</v>
      </c>
      <c r="I98" s="70" t="s">
        <v>297</v>
      </c>
      <c r="J98" s="70" t="s">
        <v>78</v>
      </c>
      <c r="K98" s="68"/>
      <c r="L98" s="68" t="s">
        <v>530</v>
      </c>
      <c r="M98" s="68" t="s">
        <v>1815</v>
      </c>
      <c r="P98" s="73"/>
    </row>
    <row r="99" spans="1:16" ht="42" x14ac:dyDescent="0.25">
      <c r="A99" s="15" t="s">
        <v>447</v>
      </c>
      <c r="B99" s="69" t="s">
        <v>728</v>
      </c>
      <c r="C99" s="70" t="s">
        <v>728</v>
      </c>
      <c r="D99" s="68" t="s">
        <v>29</v>
      </c>
      <c r="E99" s="68">
        <v>2563</v>
      </c>
      <c r="F99" s="68" t="s">
        <v>433</v>
      </c>
      <c r="G99" s="68" t="s">
        <v>322</v>
      </c>
      <c r="H99" s="70" t="s">
        <v>726</v>
      </c>
      <c r="I99" s="70" t="s">
        <v>297</v>
      </c>
      <c r="J99" s="70" t="s">
        <v>78</v>
      </c>
      <c r="K99" s="68"/>
      <c r="L99" s="68" t="s">
        <v>525</v>
      </c>
      <c r="M99" s="68" t="s">
        <v>1757</v>
      </c>
      <c r="P99" s="73"/>
    </row>
    <row r="100" spans="1:16" ht="63" x14ac:dyDescent="0.25">
      <c r="A100" s="15" t="s">
        <v>451</v>
      </c>
      <c r="B100" s="69" t="s">
        <v>708</v>
      </c>
      <c r="C100" s="70" t="s">
        <v>708</v>
      </c>
      <c r="D100" s="68" t="s">
        <v>29</v>
      </c>
      <c r="E100" s="68">
        <v>2563</v>
      </c>
      <c r="F100" s="68" t="s">
        <v>461</v>
      </c>
      <c r="G100" s="68" t="s">
        <v>373</v>
      </c>
      <c r="H100" s="70" t="s">
        <v>710</v>
      </c>
      <c r="I100" s="70" t="s">
        <v>297</v>
      </c>
      <c r="J100" s="70" t="s">
        <v>78</v>
      </c>
      <c r="K100" s="68"/>
      <c r="L100" s="68" t="s">
        <v>213</v>
      </c>
      <c r="M100" s="68" t="s">
        <v>1884</v>
      </c>
      <c r="P100" s="73"/>
    </row>
    <row r="101" spans="1:16" ht="63" x14ac:dyDescent="0.25">
      <c r="A101" s="15" t="s">
        <v>458</v>
      </c>
      <c r="B101" s="69" t="s">
        <v>739</v>
      </c>
      <c r="C101" s="70" t="s">
        <v>739</v>
      </c>
      <c r="D101" s="68" t="s">
        <v>29</v>
      </c>
      <c r="E101" s="68">
        <v>2563</v>
      </c>
      <c r="F101" s="68" t="s">
        <v>741</v>
      </c>
      <c r="G101" s="68" t="s">
        <v>243</v>
      </c>
      <c r="H101" s="70" t="s">
        <v>710</v>
      </c>
      <c r="I101" s="70" t="s">
        <v>297</v>
      </c>
      <c r="J101" s="70" t="s">
        <v>78</v>
      </c>
      <c r="K101" s="68"/>
      <c r="L101" s="68" t="s">
        <v>213</v>
      </c>
      <c r="M101" s="68" t="s">
        <v>1884</v>
      </c>
      <c r="P101" s="73"/>
    </row>
    <row r="102" spans="1:16" ht="105" x14ac:dyDescent="0.25">
      <c r="A102" s="15" t="s">
        <v>464</v>
      </c>
      <c r="B102" s="69" t="s">
        <v>751</v>
      </c>
      <c r="C102" s="70" t="s">
        <v>751</v>
      </c>
      <c r="D102" s="68" t="s">
        <v>29</v>
      </c>
      <c r="E102" s="68">
        <v>2563</v>
      </c>
      <c r="F102" s="68" t="s">
        <v>461</v>
      </c>
      <c r="G102" s="68" t="s">
        <v>243</v>
      </c>
      <c r="H102" s="70" t="s">
        <v>753</v>
      </c>
      <c r="I102" s="70" t="s">
        <v>297</v>
      </c>
      <c r="J102" s="70" t="s">
        <v>78</v>
      </c>
      <c r="K102" s="68"/>
      <c r="L102" s="68" t="s">
        <v>213</v>
      </c>
      <c r="M102" s="68" t="s">
        <v>2002</v>
      </c>
      <c r="P102" s="73"/>
    </row>
    <row r="103" spans="1:16" ht="42" x14ac:dyDescent="0.25">
      <c r="A103" s="15" t="s">
        <v>468</v>
      </c>
      <c r="B103" s="69" t="s">
        <v>354</v>
      </c>
      <c r="C103" s="70" t="s">
        <v>354</v>
      </c>
      <c r="D103" s="68" t="s">
        <v>29</v>
      </c>
      <c r="E103" s="68">
        <v>2563</v>
      </c>
      <c r="F103" s="68" t="s">
        <v>242</v>
      </c>
      <c r="G103" s="68" t="s">
        <v>243</v>
      </c>
      <c r="H103" s="70" t="s">
        <v>356</v>
      </c>
      <c r="I103" s="70" t="s">
        <v>77</v>
      </c>
      <c r="J103" s="70" t="s">
        <v>78</v>
      </c>
      <c r="K103" s="68"/>
      <c r="L103" s="68" t="s">
        <v>525</v>
      </c>
      <c r="M103" s="68" t="s">
        <v>1757</v>
      </c>
      <c r="P103" s="73"/>
    </row>
    <row r="104" spans="1:16" ht="42" x14ac:dyDescent="0.25">
      <c r="A104" s="15" t="s">
        <v>474</v>
      </c>
      <c r="B104" s="69" t="s">
        <v>358</v>
      </c>
      <c r="C104" s="70" t="s">
        <v>358</v>
      </c>
      <c r="D104" s="68" t="s">
        <v>29</v>
      </c>
      <c r="E104" s="68">
        <v>2563</v>
      </c>
      <c r="F104" s="68" t="s">
        <v>242</v>
      </c>
      <c r="G104" s="68" t="s">
        <v>243</v>
      </c>
      <c r="H104" s="70" t="s">
        <v>356</v>
      </c>
      <c r="I104" s="70" t="s">
        <v>77</v>
      </c>
      <c r="J104" s="70" t="s">
        <v>78</v>
      </c>
      <c r="K104" s="68"/>
      <c r="L104" s="68" t="s">
        <v>525</v>
      </c>
      <c r="M104" s="68" t="s">
        <v>1757</v>
      </c>
      <c r="P104" s="73"/>
    </row>
    <row r="105" spans="1:16" ht="84" x14ac:dyDescent="0.25">
      <c r="A105" s="15" t="s">
        <v>478</v>
      </c>
      <c r="B105" s="69" t="s">
        <v>339</v>
      </c>
      <c r="C105" s="70" t="s">
        <v>339</v>
      </c>
      <c r="D105" s="68" t="s">
        <v>29</v>
      </c>
      <c r="E105" s="68">
        <v>2563</v>
      </c>
      <c r="F105" s="68" t="s">
        <v>242</v>
      </c>
      <c r="G105" s="68" t="s">
        <v>243</v>
      </c>
      <c r="H105" s="70" t="s">
        <v>341</v>
      </c>
      <c r="I105" s="70" t="s">
        <v>157</v>
      </c>
      <c r="J105" s="70" t="s">
        <v>158</v>
      </c>
      <c r="K105" s="68"/>
      <c r="L105" s="68" t="s">
        <v>525</v>
      </c>
      <c r="M105" s="68" t="s">
        <v>1757</v>
      </c>
      <c r="P105" s="73"/>
    </row>
    <row r="106" spans="1:16" ht="105" x14ac:dyDescent="0.25">
      <c r="A106" s="15" t="s">
        <v>483</v>
      </c>
      <c r="B106" s="69" t="s">
        <v>270</v>
      </c>
      <c r="C106" s="70" t="s">
        <v>270</v>
      </c>
      <c r="D106" s="68" t="s">
        <v>29</v>
      </c>
      <c r="E106" s="68">
        <v>2563</v>
      </c>
      <c r="F106" s="68" t="s">
        <v>242</v>
      </c>
      <c r="G106" s="68" t="s">
        <v>243</v>
      </c>
      <c r="H106" s="70" t="s">
        <v>272</v>
      </c>
      <c r="I106" s="70" t="s">
        <v>273</v>
      </c>
      <c r="J106" s="70" t="s">
        <v>39</v>
      </c>
      <c r="K106" s="68"/>
      <c r="L106" s="68" t="s">
        <v>525</v>
      </c>
      <c r="M106" s="68" t="s">
        <v>1757</v>
      </c>
      <c r="P106" s="73"/>
    </row>
    <row r="107" spans="1:16" ht="105" x14ac:dyDescent="0.25">
      <c r="A107" s="15" t="s">
        <v>488</v>
      </c>
      <c r="B107" s="69" t="s">
        <v>1714</v>
      </c>
      <c r="C107" s="70" t="s">
        <v>1714</v>
      </c>
      <c r="D107" s="68" t="s">
        <v>29</v>
      </c>
      <c r="E107" s="68">
        <v>2563</v>
      </c>
      <c r="F107" s="68" t="s">
        <v>242</v>
      </c>
      <c r="G107" s="68" t="s">
        <v>243</v>
      </c>
      <c r="H107" s="70" t="s">
        <v>272</v>
      </c>
      <c r="I107" s="70" t="s">
        <v>273</v>
      </c>
      <c r="J107" s="70" t="s">
        <v>39</v>
      </c>
      <c r="K107" s="68"/>
      <c r="L107" s="68" t="s">
        <v>525</v>
      </c>
      <c r="M107" s="68" t="s">
        <v>1757</v>
      </c>
      <c r="P107" s="73"/>
    </row>
    <row r="108" spans="1:16" ht="84" x14ac:dyDescent="0.25">
      <c r="A108" s="15" t="s">
        <v>492</v>
      </c>
      <c r="B108" s="69" t="s">
        <v>1715</v>
      </c>
      <c r="C108" s="70" t="s">
        <v>1715</v>
      </c>
      <c r="D108" s="68" t="s">
        <v>29</v>
      </c>
      <c r="E108" s="68">
        <v>2563</v>
      </c>
      <c r="F108" s="68" t="s">
        <v>242</v>
      </c>
      <c r="G108" s="68" t="s">
        <v>243</v>
      </c>
      <c r="H108" s="70" t="s">
        <v>272</v>
      </c>
      <c r="I108" s="70" t="s">
        <v>273</v>
      </c>
      <c r="J108" s="70" t="s">
        <v>39</v>
      </c>
      <c r="K108" s="68"/>
      <c r="L108" s="68" t="s">
        <v>525</v>
      </c>
      <c r="M108" s="68" t="s">
        <v>1757</v>
      </c>
      <c r="P108" s="73"/>
    </row>
    <row r="109" spans="1:16" ht="63" x14ac:dyDescent="0.25">
      <c r="A109" s="15" t="s">
        <v>496</v>
      </c>
      <c r="B109" s="69" t="s">
        <v>281</v>
      </c>
      <c r="C109" s="70" t="s">
        <v>281</v>
      </c>
      <c r="D109" s="68" t="s">
        <v>29</v>
      </c>
      <c r="E109" s="68">
        <v>2563</v>
      </c>
      <c r="F109" s="68" t="s">
        <v>242</v>
      </c>
      <c r="G109" s="68" t="s">
        <v>243</v>
      </c>
      <c r="H109" s="70" t="s">
        <v>272</v>
      </c>
      <c r="I109" s="70" t="s">
        <v>273</v>
      </c>
      <c r="J109" s="70" t="s">
        <v>39</v>
      </c>
      <c r="K109" s="68"/>
      <c r="L109" s="68" t="s">
        <v>525</v>
      </c>
      <c r="M109" s="68" t="s">
        <v>1757</v>
      </c>
      <c r="P109" s="73"/>
    </row>
    <row r="110" spans="1:16" ht="42" x14ac:dyDescent="0.25">
      <c r="A110" s="15" t="s">
        <v>502</v>
      </c>
      <c r="B110" s="69" t="s">
        <v>436</v>
      </c>
      <c r="C110" s="70" t="s">
        <v>436</v>
      </c>
      <c r="D110" s="68" t="s">
        <v>29</v>
      </c>
      <c r="E110" s="68">
        <v>2563</v>
      </c>
      <c r="F110" s="68" t="s">
        <v>424</v>
      </c>
      <c r="G110" s="68" t="s">
        <v>243</v>
      </c>
      <c r="H110" s="70" t="s">
        <v>439</v>
      </c>
      <c r="I110" s="70" t="s">
        <v>77</v>
      </c>
      <c r="J110" s="70" t="s">
        <v>78</v>
      </c>
      <c r="K110" s="68"/>
      <c r="L110" s="71" t="s">
        <v>525</v>
      </c>
      <c r="M110" s="71" t="s">
        <v>1802</v>
      </c>
      <c r="P110" s="73"/>
    </row>
    <row r="111" spans="1:16" ht="42" x14ac:dyDescent="0.25">
      <c r="A111" s="15" t="s">
        <v>509</v>
      </c>
      <c r="B111" s="69" t="s">
        <v>1716</v>
      </c>
      <c r="C111" s="70" t="s">
        <v>1716</v>
      </c>
      <c r="D111" s="68" t="s">
        <v>29</v>
      </c>
      <c r="E111" s="68">
        <v>2563</v>
      </c>
      <c r="F111" s="68" t="s">
        <v>242</v>
      </c>
      <c r="G111" s="68" t="s">
        <v>243</v>
      </c>
      <c r="H111" s="70" t="s">
        <v>237</v>
      </c>
      <c r="I111" s="70" t="s">
        <v>77</v>
      </c>
      <c r="J111" s="70" t="s">
        <v>78</v>
      </c>
      <c r="K111" s="68"/>
      <c r="L111" s="68" t="s">
        <v>525</v>
      </c>
      <c r="M111" s="68" t="s">
        <v>1757</v>
      </c>
      <c r="P111" s="73"/>
    </row>
    <row r="112" spans="1:16" ht="63" x14ac:dyDescent="0.25">
      <c r="A112" s="15" t="s">
        <v>554</v>
      </c>
      <c r="B112" s="69" t="s">
        <v>1717</v>
      </c>
      <c r="C112" s="70" t="s">
        <v>1717</v>
      </c>
      <c r="D112" s="68" t="s">
        <v>29</v>
      </c>
      <c r="E112" s="68">
        <v>2563</v>
      </c>
      <c r="F112" s="68" t="s">
        <v>433</v>
      </c>
      <c r="G112" s="68" t="s">
        <v>243</v>
      </c>
      <c r="H112" s="70" t="s">
        <v>237</v>
      </c>
      <c r="I112" s="70" t="s">
        <v>77</v>
      </c>
      <c r="J112" s="70" t="s">
        <v>78</v>
      </c>
      <c r="K112" s="68"/>
      <c r="L112" s="68" t="s">
        <v>525</v>
      </c>
      <c r="M112" s="68" t="s">
        <v>1757</v>
      </c>
      <c r="P112" s="73"/>
    </row>
    <row r="113" spans="1:16" ht="63" x14ac:dyDescent="0.25">
      <c r="A113" s="15" t="s">
        <v>560</v>
      </c>
      <c r="B113" s="69" t="s">
        <v>479</v>
      </c>
      <c r="C113" s="70" t="s">
        <v>479</v>
      </c>
      <c r="D113" s="68" t="s">
        <v>29</v>
      </c>
      <c r="E113" s="68">
        <v>2563</v>
      </c>
      <c r="F113" s="68" t="s">
        <v>242</v>
      </c>
      <c r="G113" s="68" t="s">
        <v>243</v>
      </c>
      <c r="H113" s="70" t="s">
        <v>481</v>
      </c>
      <c r="I113" s="70" t="s">
        <v>419</v>
      </c>
      <c r="J113" s="70" t="s">
        <v>97</v>
      </c>
      <c r="K113" s="68"/>
      <c r="L113" s="71" t="s">
        <v>525</v>
      </c>
      <c r="M113" s="71" t="s">
        <v>1802</v>
      </c>
      <c r="P113" s="73"/>
    </row>
    <row r="114" spans="1:16" ht="42" x14ac:dyDescent="0.25">
      <c r="A114" s="15" t="s">
        <v>564</v>
      </c>
      <c r="B114" s="69" t="s">
        <v>294</v>
      </c>
      <c r="C114" s="70" t="s">
        <v>294</v>
      </c>
      <c r="D114" s="68" t="s">
        <v>29</v>
      </c>
      <c r="E114" s="68">
        <v>2563</v>
      </c>
      <c r="F114" s="68" t="s">
        <v>242</v>
      </c>
      <c r="G114" s="68" t="s">
        <v>243</v>
      </c>
      <c r="H114" s="70" t="s">
        <v>296</v>
      </c>
      <c r="I114" s="70" t="s">
        <v>297</v>
      </c>
      <c r="J114" s="70" t="s">
        <v>78</v>
      </c>
      <c r="K114" s="68"/>
      <c r="L114" s="68" t="s">
        <v>525</v>
      </c>
      <c r="M114" s="68" t="s">
        <v>1757</v>
      </c>
      <c r="P114" s="73"/>
    </row>
    <row r="115" spans="1:16" ht="42" x14ac:dyDescent="0.25">
      <c r="A115" s="15" t="s">
        <v>567</v>
      </c>
      <c r="B115" s="69" t="s">
        <v>311</v>
      </c>
      <c r="C115" s="70" t="s">
        <v>311</v>
      </c>
      <c r="D115" s="68" t="s">
        <v>29</v>
      </c>
      <c r="E115" s="68">
        <v>2563</v>
      </c>
      <c r="F115" s="68" t="s">
        <v>242</v>
      </c>
      <c r="G115" s="68" t="s">
        <v>151</v>
      </c>
      <c r="H115" s="70" t="s">
        <v>313</v>
      </c>
      <c r="I115" s="70" t="s">
        <v>314</v>
      </c>
      <c r="J115" s="70" t="s">
        <v>57</v>
      </c>
      <c r="K115" s="68"/>
      <c r="L115" s="68" t="s">
        <v>525</v>
      </c>
      <c r="M115" s="68" t="s">
        <v>1757</v>
      </c>
      <c r="P115" s="73"/>
    </row>
    <row r="116" spans="1:16" ht="84" x14ac:dyDescent="0.25">
      <c r="A116" s="15" t="s">
        <v>570</v>
      </c>
      <c r="B116" s="69" t="s">
        <v>422</v>
      </c>
      <c r="C116" s="70" t="s">
        <v>422</v>
      </c>
      <c r="D116" s="68" t="s">
        <v>29</v>
      </c>
      <c r="E116" s="68">
        <v>2563</v>
      </c>
      <c r="F116" s="68" t="s">
        <v>424</v>
      </c>
      <c r="G116" s="68" t="s">
        <v>243</v>
      </c>
      <c r="H116" s="70" t="s">
        <v>425</v>
      </c>
      <c r="I116" s="70" t="s">
        <v>426</v>
      </c>
      <c r="J116" s="70" t="s">
        <v>158</v>
      </c>
      <c r="K116" s="68"/>
      <c r="L116" s="68" t="s">
        <v>525</v>
      </c>
      <c r="M116" s="68" t="s">
        <v>1757</v>
      </c>
      <c r="P116" s="73"/>
    </row>
    <row r="117" spans="1:16" ht="63" x14ac:dyDescent="0.25">
      <c r="A117" s="15" t="s">
        <v>591</v>
      </c>
      <c r="B117" s="69" t="s">
        <v>428</v>
      </c>
      <c r="C117" s="70" t="s">
        <v>428</v>
      </c>
      <c r="D117" s="68" t="s">
        <v>29</v>
      </c>
      <c r="E117" s="68">
        <v>2563</v>
      </c>
      <c r="F117" s="68" t="s">
        <v>424</v>
      </c>
      <c r="G117" s="68" t="s">
        <v>243</v>
      </c>
      <c r="H117" s="70" t="s">
        <v>425</v>
      </c>
      <c r="I117" s="70" t="s">
        <v>426</v>
      </c>
      <c r="J117" s="70" t="s">
        <v>158</v>
      </c>
      <c r="K117" s="68"/>
      <c r="L117" s="68" t="s">
        <v>525</v>
      </c>
      <c r="M117" s="68" t="s">
        <v>1757</v>
      </c>
      <c r="P117" s="73"/>
    </row>
    <row r="118" spans="1:16" ht="42" x14ac:dyDescent="0.25">
      <c r="A118" s="15" t="s">
        <v>594</v>
      </c>
      <c r="B118" s="69" t="s">
        <v>263</v>
      </c>
      <c r="C118" s="70" t="s">
        <v>263</v>
      </c>
      <c r="D118" s="68" t="s">
        <v>29</v>
      </c>
      <c r="E118" s="68">
        <v>2563</v>
      </c>
      <c r="F118" s="68" t="s">
        <v>242</v>
      </c>
      <c r="G118" s="68" t="s">
        <v>243</v>
      </c>
      <c r="H118" s="70" t="s">
        <v>163</v>
      </c>
      <c r="I118" s="70" t="s">
        <v>164</v>
      </c>
      <c r="J118" s="70" t="s">
        <v>165</v>
      </c>
      <c r="K118" s="68"/>
      <c r="L118" s="68" t="s">
        <v>525</v>
      </c>
      <c r="M118" s="68" t="s">
        <v>1757</v>
      </c>
      <c r="P118" s="73"/>
    </row>
    <row r="119" spans="1:16" ht="42" x14ac:dyDescent="0.25">
      <c r="A119" s="15" t="s">
        <v>615</v>
      </c>
      <c r="B119" s="69" t="s">
        <v>484</v>
      </c>
      <c r="C119" s="70" t="s">
        <v>484</v>
      </c>
      <c r="D119" s="68" t="s">
        <v>29</v>
      </c>
      <c r="E119" s="68">
        <v>2563</v>
      </c>
      <c r="F119" s="68" t="s">
        <v>242</v>
      </c>
      <c r="G119" s="68" t="s">
        <v>243</v>
      </c>
      <c r="H119" s="70" t="s">
        <v>486</v>
      </c>
      <c r="I119" s="70" t="s">
        <v>419</v>
      </c>
      <c r="J119" s="70" t="s">
        <v>97</v>
      </c>
      <c r="K119" s="68"/>
      <c r="L119" s="68" t="s">
        <v>213</v>
      </c>
      <c r="M119" s="68" t="s">
        <v>2089</v>
      </c>
      <c r="P119" s="73"/>
    </row>
    <row r="120" spans="1:16" ht="42" x14ac:dyDescent="0.25">
      <c r="A120" s="15" t="s">
        <v>628</v>
      </c>
      <c r="B120" s="69" t="s">
        <v>149</v>
      </c>
      <c r="C120" s="70" t="s">
        <v>149</v>
      </c>
      <c r="D120" s="68" t="s">
        <v>29</v>
      </c>
      <c r="E120" s="68">
        <v>2563</v>
      </c>
      <c r="F120" s="68" t="s">
        <v>242</v>
      </c>
      <c r="G120" s="68" t="s">
        <v>151</v>
      </c>
      <c r="H120" s="70" t="s">
        <v>171</v>
      </c>
      <c r="I120" s="70" t="s">
        <v>172</v>
      </c>
      <c r="J120" s="70" t="s">
        <v>165</v>
      </c>
      <c r="K120" s="68"/>
      <c r="L120" s="68" t="s">
        <v>525</v>
      </c>
      <c r="M120" s="68" t="s">
        <v>1757</v>
      </c>
      <c r="P120" s="73"/>
    </row>
    <row r="121" spans="1:16" ht="63" x14ac:dyDescent="0.25">
      <c r="A121" s="15" t="s">
        <v>690</v>
      </c>
      <c r="B121" s="69" t="s">
        <v>469</v>
      </c>
      <c r="C121" s="70" t="s">
        <v>469</v>
      </c>
      <c r="D121" s="68" t="s">
        <v>29</v>
      </c>
      <c r="E121" s="68">
        <v>2563</v>
      </c>
      <c r="F121" s="68" t="s">
        <v>461</v>
      </c>
      <c r="G121" s="68" t="s">
        <v>243</v>
      </c>
      <c r="H121" s="70"/>
      <c r="I121" s="70" t="s">
        <v>471</v>
      </c>
      <c r="J121" s="70" t="s">
        <v>472</v>
      </c>
      <c r="K121" s="68"/>
      <c r="L121" s="71" t="s">
        <v>525</v>
      </c>
      <c r="M121" s="71" t="s">
        <v>1802</v>
      </c>
      <c r="P121" s="73"/>
    </row>
    <row r="122" spans="1:16" ht="63" x14ac:dyDescent="0.25">
      <c r="A122" s="15" t="s">
        <v>707</v>
      </c>
      <c r="B122" s="69" t="s">
        <v>930</v>
      </c>
      <c r="C122" s="70" t="s">
        <v>930</v>
      </c>
      <c r="D122" s="68" t="s">
        <v>29</v>
      </c>
      <c r="E122" s="68">
        <v>2564</v>
      </c>
      <c r="F122" s="68" t="s">
        <v>53</v>
      </c>
      <c r="G122" s="68" t="s">
        <v>54</v>
      </c>
      <c r="H122" s="70" t="s">
        <v>932</v>
      </c>
      <c r="I122" s="70" t="s">
        <v>375</v>
      </c>
      <c r="J122" s="70" t="s">
        <v>376</v>
      </c>
      <c r="K122" s="68"/>
      <c r="L122" s="68" t="s">
        <v>218</v>
      </c>
      <c r="M122" s="68" t="s">
        <v>1767</v>
      </c>
      <c r="P122" s="73"/>
    </row>
    <row r="123" spans="1:16" ht="126" x14ac:dyDescent="0.25">
      <c r="A123" s="15" t="s">
        <v>713</v>
      </c>
      <c r="B123" s="69" t="s">
        <v>784</v>
      </c>
      <c r="C123" s="70" t="s">
        <v>784</v>
      </c>
      <c r="D123" s="68" t="s">
        <v>29</v>
      </c>
      <c r="E123" s="68">
        <v>2564</v>
      </c>
      <c r="F123" s="68" t="s">
        <v>53</v>
      </c>
      <c r="G123" s="68" t="s">
        <v>54</v>
      </c>
      <c r="H123" s="70" t="s">
        <v>786</v>
      </c>
      <c r="I123" s="70" t="s">
        <v>787</v>
      </c>
      <c r="J123" s="70" t="s">
        <v>376</v>
      </c>
      <c r="K123" s="68"/>
      <c r="L123" s="68" t="s">
        <v>525</v>
      </c>
      <c r="M123" s="68" t="s">
        <v>1802</v>
      </c>
      <c r="P123" s="73"/>
    </row>
    <row r="124" spans="1:16" ht="42" x14ac:dyDescent="0.25">
      <c r="A124" s="15" t="s">
        <v>718</v>
      </c>
      <c r="B124" s="69" t="s">
        <v>834</v>
      </c>
      <c r="C124" s="70" t="s">
        <v>834</v>
      </c>
      <c r="D124" s="68" t="s">
        <v>29</v>
      </c>
      <c r="E124" s="68">
        <v>2564</v>
      </c>
      <c r="F124" s="68" t="s">
        <v>53</v>
      </c>
      <c r="G124" s="68" t="s">
        <v>54</v>
      </c>
      <c r="H124" s="70" t="s">
        <v>374</v>
      </c>
      <c r="I124" s="70" t="s">
        <v>375</v>
      </c>
      <c r="J124" s="70" t="s">
        <v>376</v>
      </c>
      <c r="K124" s="68"/>
      <c r="L124" s="68" t="s">
        <v>525</v>
      </c>
      <c r="M124" s="68" t="s">
        <v>1802</v>
      </c>
      <c r="P124" s="73"/>
    </row>
    <row r="125" spans="1:16" ht="147" x14ac:dyDescent="0.25">
      <c r="A125" s="15" t="s">
        <v>723</v>
      </c>
      <c r="B125" s="69" t="s">
        <v>1105</v>
      </c>
      <c r="C125" s="70" t="s">
        <v>1105</v>
      </c>
      <c r="D125" s="68" t="s">
        <v>29</v>
      </c>
      <c r="E125" s="68">
        <v>2564</v>
      </c>
      <c r="F125" s="68" t="s">
        <v>1003</v>
      </c>
      <c r="G125" s="68" t="s">
        <v>860</v>
      </c>
      <c r="H125" s="70" t="s">
        <v>1107</v>
      </c>
      <c r="I125" s="70" t="s">
        <v>375</v>
      </c>
      <c r="J125" s="70" t="s">
        <v>376</v>
      </c>
      <c r="K125" s="68"/>
      <c r="L125" s="68" t="s">
        <v>218</v>
      </c>
      <c r="M125" s="68" t="s">
        <v>1767</v>
      </c>
      <c r="P125" s="73"/>
    </row>
    <row r="126" spans="1:16" ht="42" x14ac:dyDescent="0.25">
      <c r="A126" s="15" t="s">
        <v>727</v>
      </c>
      <c r="B126" s="69" t="s">
        <v>311</v>
      </c>
      <c r="C126" s="70" t="s">
        <v>311</v>
      </c>
      <c r="D126" s="68" t="s">
        <v>29</v>
      </c>
      <c r="E126" s="68">
        <v>2564</v>
      </c>
      <c r="F126" s="68" t="s">
        <v>53</v>
      </c>
      <c r="G126" s="68" t="s">
        <v>151</v>
      </c>
      <c r="H126" s="70" t="s">
        <v>506</v>
      </c>
      <c r="I126" s="70" t="s">
        <v>507</v>
      </c>
      <c r="J126" s="70" t="s">
        <v>508</v>
      </c>
      <c r="K126" s="68"/>
      <c r="L126" s="68" t="s">
        <v>530</v>
      </c>
      <c r="M126" s="68" t="s">
        <v>1790</v>
      </c>
      <c r="P126" s="73"/>
    </row>
    <row r="127" spans="1:16" ht="42" x14ac:dyDescent="0.25">
      <c r="A127" s="15" t="s">
        <v>731</v>
      </c>
      <c r="B127" s="69" t="s">
        <v>149</v>
      </c>
      <c r="C127" s="70" t="s">
        <v>149</v>
      </c>
      <c r="D127" s="68" t="s">
        <v>29</v>
      </c>
      <c r="E127" s="68">
        <v>2564</v>
      </c>
      <c r="F127" s="68" t="s">
        <v>53</v>
      </c>
      <c r="G127" s="68" t="s">
        <v>54</v>
      </c>
      <c r="H127" s="70" t="s">
        <v>64</v>
      </c>
      <c r="I127" s="70" t="s">
        <v>65</v>
      </c>
      <c r="J127" s="70" t="s">
        <v>48</v>
      </c>
      <c r="K127" s="68"/>
      <c r="L127" s="68" t="s">
        <v>525</v>
      </c>
      <c r="M127" s="68" t="s">
        <v>1802</v>
      </c>
      <c r="P127" s="73"/>
    </row>
    <row r="128" spans="1:16" ht="42" x14ac:dyDescent="0.25">
      <c r="A128" s="15" t="s">
        <v>735</v>
      </c>
      <c r="B128" s="69" t="s">
        <v>42</v>
      </c>
      <c r="C128" s="70" t="s">
        <v>42</v>
      </c>
      <c r="D128" s="68" t="s">
        <v>29</v>
      </c>
      <c r="E128" s="68">
        <v>2564</v>
      </c>
      <c r="F128" s="68" t="s">
        <v>53</v>
      </c>
      <c r="G128" s="68" t="s">
        <v>54</v>
      </c>
      <c r="H128" s="70" t="s">
        <v>64</v>
      </c>
      <c r="I128" s="70" t="s">
        <v>261</v>
      </c>
      <c r="J128" s="70" t="s">
        <v>48</v>
      </c>
      <c r="K128" s="68"/>
      <c r="L128" s="68" t="s">
        <v>525</v>
      </c>
      <c r="M128" s="68" t="s">
        <v>1802</v>
      </c>
      <c r="P128" s="73"/>
    </row>
    <row r="129" spans="1:16" ht="42" x14ac:dyDescent="0.25">
      <c r="A129" s="15" t="s">
        <v>738</v>
      </c>
      <c r="B129" s="69" t="s">
        <v>149</v>
      </c>
      <c r="C129" s="70" t="s">
        <v>149</v>
      </c>
      <c r="D129" s="68" t="s">
        <v>29</v>
      </c>
      <c r="E129" s="68">
        <v>2564</v>
      </c>
      <c r="F129" s="68" t="s">
        <v>53</v>
      </c>
      <c r="G129" s="68" t="s">
        <v>54</v>
      </c>
      <c r="H129" s="70" t="s">
        <v>462</v>
      </c>
      <c r="I129" s="70" t="s">
        <v>463</v>
      </c>
      <c r="J129" s="70" t="s">
        <v>97</v>
      </c>
      <c r="K129" s="68"/>
      <c r="L129" s="68" t="s">
        <v>218</v>
      </c>
      <c r="M129" s="68" t="s">
        <v>1920</v>
      </c>
      <c r="P129" s="73"/>
    </row>
    <row r="130" spans="1:16" ht="63" x14ac:dyDescent="0.25">
      <c r="A130" s="15" t="s">
        <v>742</v>
      </c>
      <c r="B130" s="69" t="s">
        <v>691</v>
      </c>
      <c r="C130" s="70" t="s">
        <v>691</v>
      </c>
      <c r="D130" s="68" t="s">
        <v>29</v>
      </c>
      <c r="E130" s="68">
        <v>2564</v>
      </c>
      <c r="F130" s="68" t="s">
        <v>53</v>
      </c>
      <c r="G130" s="68" t="s">
        <v>54</v>
      </c>
      <c r="H130" s="70" t="s">
        <v>462</v>
      </c>
      <c r="I130" s="70" t="s">
        <v>463</v>
      </c>
      <c r="J130" s="70" t="s">
        <v>97</v>
      </c>
      <c r="K130" s="68"/>
      <c r="L130" s="68" t="s">
        <v>530</v>
      </c>
      <c r="M130" s="68" t="s">
        <v>1790</v>
      </c>
      <c r="P130" s="73"/>
    </row>
    <row r="131" spans="1:16" ht="42" x14ac:dyDescent="0.25">
      <c r="A131" s="15" t="s">
        <v>744</v>
      </c>
      <c r="B131" s="69" t="s">
        <v>877</v>
      </c>
      <c r="C131" s="70" t="s">
        <v>877</v>
      </c>
      <c r="D131" s="68" t="s">
        <v>29</v>
      </c>
      <c r="E131" s="68">
        <v>2564</v>
      </c>
      <c r="F131" s="68" t="s">
        <v>53</v>
      </c>
      <c r="G131" s="68" t="s">
        <v>54</v>
      </c>
      <c r="H131" s="70" t="s">
        <v>225</v>
      </c>
      <c r="I131" s="70" t="s">
        <v>226</v>
      </c>
      <c r="J131" s="70" t="s">
        <v>48</v>
      </c>
      <c r="K131" s="68"/>
      <c r="L131" s="68" t="s">
        <v>525</v>
      </c>
      <c r="M131" s="68" t="s">
        <v>1893</v>
      </c>
      <c r="P131" s="73"/>
    </row>
    <row r="132" spans="1:16" ht="42" x14ac:dyDescent="0.25">
      <c r="A132" s="15" t="s">
        <v>619</v>
      </c>
      <c r="B132" s="69" t="s">
        <v>801</v>
      </c>
      <c r="C132" s="70" t="s">
        <v>801</v>
      </c>
      <c r="D132" s="68" t="s">
        <v>29</v>
      </c>
      <c r="E132" s="68">
        <v>2564</v>
      </c>
      <c r="F132" s="68" t="s">
        <v>53</v>
      </c>
      <c r="G132" s="68" t="s">
        <v>54</v>
      </c>
      <c r="H132" s="70" t="s">
        <v>803</v>
      </c>
      <c r="I132" s="70" t="s">
        <v>652</v>
      </c>
      <c r="J132" s="70" t="s">
        <v>48</v>
      </c>
      <c r="K132" s="68"/>
      <c r="L132" s="68" t="s">
        <v>218</v>
      </c>
      <c r="M132" s="68" t="s">
        <v>1840</v>
      </c>
      <c r="P132" s="73"/>
    </row>
    <row r="133" spans="1:16" ht="42" x14ac:dyDescent="0.25">
      <c r="A133" s="15" t="s">
        <v>750</v>
      </c>
      <c r="B133" s="69" t="s">
        <v>51</v>
      </c>
      <c r="C133" s="70" t="s">
        <v>51</v>
      </c>
      <c r="D133" s="68" t="s">
        <v>29</v>
      </c>
      <c r="E133" s="68">
        <v>2564</v>
      </c>
      <c r="F133" s="68" t="s">
        <v>53</v>
      </c>
      <c r="G133" s="68" t="s">
        <v>54</v>
      </c>
      <c r="H133" s="70" t="s">
        <v>55</v>
      </c>
      <c r="I133" s="70" t="s">
        <v>56</v>
      </c>
      <c r="J133" s="70" t="s">
        <v>57</v>
      </c>
      <c r="K133" s="68"/>
      <c r="L133" s="68" t="s">
        <v>213</v>
      </c>
      <c r="M133" s="68" t="s">
        <v>2002</v>
      </c>
      <c r="P133" s="73"/>
    </row>
    <row r="134" spans="1:16" ht="63" x14ac:dyDescent="0.25">
      <c r="A134" s="15" t="s">
        <v>754</v>
      </c>
      <c r="B134" s="69" t="s">
        <v>539</v>
      </c>
      <c r="C134" s="70" t="s">
        <v>539</v>
      </c>
      <c r="D134" s="68" t="s">
        <v>29</v>
      </c>
      <c r="E134" s="68">
        <v>2564</v>
      </c>
      <c r="F134" s="68" t="s">
        <v>53</v>
      </c>
      <c r="G134" s="68" t="s">
        <v>151</v>
      </c>
      <c r="H134" s="70" t="s">
        <v>55</v>
      </c>
      <c r="I134" s="70" t="s">
        <v>56</v>
      </c>
      <c r="J134" s="70" t="s">
        <v>57</v>
      </c>
      <c r="K134" s="68"/>
      <c r="L134" s="68" t="s">
        <v>218</v>
      </c>
      <c r="M134" s="68" t="s">
        <v>1840</v>
      </c>
      <c r="P134" s="73"/>
    </row>
    <row r="135" spans="1:16" ht="21" x14ac:dyDescent="0.25">
      <c r="A135" s="15" t="s">
        <v>757</v>
      </c>
      <c r="B135" s="69" t="s">
        <v>745</v>
      </c>
      <c r="C135" s="70" t="s">
        <v>745</v>
      </c>
      <c r="D135" s="68" t="s">
        <v>29</v>
      </c>
      <c r="E135" s="68">
        <v>2564</v>
      </c>
      <c r="F135" s="68" t="s">
        <v>53</v>
      </c>
      <c r="G135" s="68" t="s">
        <v>54</v>
      </c>
      <c r="H135" s="70" t="s">
        <v>244</v>
      </c>
      <c r="I135" s="70" t="s">
        <v>245</v>
      </c>
      <c r="J135" s="70" t="s">
        <v>246</v>
      </c>
      <c r="K135" s="68"/>
      <c r="L135" s="68" t="s">
        <v>525</v>
      </c>
      <c r="M135" s="68" t="s">
        <v>1893</v>
      </c>
      <c r="P135" s="73"/>
    </row>
    <row r="136" spans="1:16" ht="63" x14ac:dyDescent="0.25">
      <c r="A136" s="15" t="s">
        <v>760</v>
      </c>
      <c r="B136" s="69" t="s">
        <v>938</v>
      </c>
      <c r="C136" s="70" t="s">
        <v>938</v>
      </c>
      <c r="D136" s="68" t="s">
        <v>29</v>
      </c>
      <c r="E136" s="68">
        <v>2564</v>
      </c>
      <c r="F136" s="68" t="s">
        <v>53</v>
      </c>
      <c r="G136" s="68" t="s">
        <v>54</v>
      </c>
      <c r="H136" s="70" t="s">
        <v>940</v>
      </c>
      <c r="I136" s="70" t="s">
        <v>674</v>
      </c>
      <c r="J136" s="70" t="s">
        <v>158</v>
      </c>
      <c r="K136" s="68"/>
      <c r="L136" s="68" t="s">
        <v>218</v>
      </c>
      <c r="M136" s="68" t="s">
        <v>1840</v>
      </c>
      <c r="P136" s="73"/>
    </row>
    <row r="137" spans="1:16" ht="105" x14ac:dyDescent="0.25">
      <c r="A137" s="15" t="s">
        <v>763</v>
      </c>
      <c r="B137" s="69" t="s">
        <v>888</v>
      </c>
      <c r="C137" s="70" t="s">
        <v>888</v>
      </c>
      <c r="D137" s="68" t="s">
        <v>29</v>
      </c>
      <c r="E137" s="68">
        <v>2564</v>
      </c>
      <c r="F137" s="68" t="s">
        <v>53</v>
      </c>
      <c r="G137" s="68" t="s">
        <v>54</v>
      </c>
      <c r="H137" s="70" t="s">
        <v>890</v>
      </c>
      <c r="I137" s="70" t="s">
        <v>668</v>
      </c>
      <c r="J137" s="70" t="s">
        <v>158</v>
      </c>
      <c r="K137" s="68"/>
      <c r="L137" s="68" t="s">
        <v>218</v>
      </c>
      <c r="M137" s="68" t="s">
        <v>1840</v>
      </c>
      <c r="P137" s="73"/>
    </row>
    <row r="138" spans="1:16" ht="42" x14ac:dyDescent="0.25">
      <c r="A138" s="15" t="s">
        <v>766</v>
      </c>
      <c r="B138" s="69" t="s">
        <v>1098</v>
      </c>
      <c r="C138" s="70" t="s">
        <v>1098</v>
      </c>
      <c r="D138" s="68" t="s">
        <v>29</v>
      </c>
      <c r="E138" s="68">
        <v>2564</v>
      </c>
      <c r="F138" s="68" t="s">
        <v>859</v>
      </c>
      <c r="G138" s="68" t="s">
        <v>1003</v>
      </c>
      <c r="H138" s="70" t="s">
        <v>1100</v>
      </c>
      <c r="I138" s="70" t="s">
        <v>1101</v>
      </c>
      <c r="J138" s="70" t="s">
        <v>1102</v>
      </c>
      <c r="K138" s="68"/>
      <c r="L138" s="68" t="s">
        <v>530</v>
      </c>
      <c r="M138" s="68" t="s">
        <v>1790</v>
      </c>
      <c r="P138" s="73"/>
    </row>
    <row r="139" spans="1:16" ht="42" x14ac:dyDescent="0.25">
      <c r="A139" s="15" t="e">
        <v>#VALUE!</v>
      </c>
      <c r="B139" s="69" t="s">
        <v>252</v>
      </c>
      <c r="C139" s="70" t="s">
        <v>252</v>
      </c>
      <c r="D139" s="68" t="s">
        <v>29</v>
      </c>
      <c r="E139" s="68">
        <v>2564</v>
      </c>
      <c r="F139" s="68" t="s">
        <v>53</v>
      </c>
      <c r="G139" s="68" t="s">
        <v>54</v>
      </c>
      <c r="H139" s="70" t="s">
        <v>254</v>
      </c>
      <c r="I139" s="70" t="s">
        <v>255</v>
      </c>
      <c r="J139" s="70" t="s">
        <v>256</v>
      </c>
      <c r="K139" s="68"/>
      <c r="L139" s="68" t="s">
        <v>525</v>
      </c>
      <c r="M139" s="68" t="s">
        <v>1893</v>
      </c>
      <c r="P139" s="73"/>
    </row>
    <row r="140" spans="1:16" ht="42" x14ac:dyDescent="0.25">
      <c r="A140" s="15" t="s">
        <v>772</v>
      </c>
      <c r="B140" s="69" t="s">
        <v>848</v>
      </c>
      <c r="C140" s="70" t="s">
        <v>848</v>
      </c>
      <c r="D140" s="68" t="s">
        <v>29</v>
      </c>
      <c r="E140" s="68">
        <v>2564</v>
      </c>
      <c r="F140" s="68" t="s">
        <v>53</v>
      </c>
      <c r="G140" s="68" t="s">
        <v>54</v>
      </c>
      <c r="H140" s="70" t="s">
        <v>290</v>
      </c>
      <c r="I140" s="70" t="s">
        <v>291</v>
      </c>
      <c r="J140" s="70" t="s">
        <v>193</v>
      </c>
      <c r="K140" s="68"/>
      <c r="L140" s="68" t="s">
        <v>525</v>
      </c>
      <c r="M140" s="68" t="s">
        <v>1802</v>
      </c>
      <c r="P140" s="73"/>
    </row>
    <row r="141" spans="1:16" ht="42" x14ac:dyDescent="0.25">
      <c r="A141" s="15" t="s">
        <v>776</v>
      </c>
      <c r="B141" s="69" t="s">
        <v>1041</v>
      </c>
      <c r="C141" s="70" t="s">
        <v>1041</v>
      </c>
      <c r="D141" s="68" t="s">
        <v>29</v>
      </c>
      <c r="E141" s="68">
        <v>2564</v>
      </c>
      <c r="F141" s="68" t="s">
        <v>53</v>
      </c>
      <c r="G141" s="68" t="s">
        <v>54</v>
      </c>
      <c r="H141" s="70" t="s">
        <v>1043</v>
      </c>
      <c r="I141" s="70" t="s">
        <v>1044</v>
      </c>
      <c r="J141" s="70" t="s">
        <v>39</v>
      </c>
      <c r="K141" s="68"/>
      <c r="L141" s="68" t="s">
        <v>213</v>
      </c>
      <c r="M141" s="68" t="s">
        <v>2002</v>
      </c>
      <c r="P141" s="73"/>
    </row>
    <row r="142" spans="1:16" ht="42" x14ac:dyDescent="0.25">
      <c r="A142" s="15" t="s">
        <v>780</v>
      </c>
      <c r="B142" s="69" t="s">
        <v>1046</v>
      </c>
      <c r="C142" s="70" t="s">
        <v>1046</v>
      </c>
      <c r="D142" s="68" t="s">
        <v>29</v>
      </c>
      <c r="E142" s="68">
        <v>2564</v>
      </c>
      <c r="F142" s="68" t="s">
        <v>53</v>
      </c>
      <c r="G142" s="68" t="s">
        <v>54</v>
      </c>
      <c r="H142" s="70" t="s">
        <v>1043</v>
      </c>
      <c r="I142" s="70" t="s">
        <v>1044</v>
      </c>
      <c r="J142" s="70" t="s">
        <v>39</v>
      </c>
      <c r="K142" s="68"/>
      <c r="L142" s="68" t="s">
        <v>213</v>
      </c>
      <c r="M142" s="68" t="s">
        <v>1963</v>
      </c>
      <c r="P142" s="73"/>
    </row>
    <row r="143" spans="1:16" ht="63" x14ac:dyDescent="0.25">
      <c r="A143" s="15" t="s">
        <v>783</v>
      </c>
      <c r="B143" s="69" t="s">
        <v>1049</v>
      </c>
      <c r="C143" s="70" t="s">
        <v>1049</v>
      </c>
      <c r="D143" s="68" t="s">
        <v>29</v>
      </c>
      <c r="E143" s="68">
        <v>2564</v>
      </c>
      <c r="F143" s="68" t="s">
        <v>53</v>
      </c>
      <c r="G143" s="68" t="s">
        <v>54</v>
      </c>
      <c r="H143" s="70" t="s">
        <v>1043</v>
      </c>
      <c r="I143" s="70" t="s">
        <v>1044</v>
      </c>
      <c r="J143" s="70" t="s">
        <v>39</v>
      </c>
      <c r="K143" s="68"/>
      <c r="L143" s="68" t="s">
        <v>530</v>
      </c>
      <c r="M143" s="68" t="s">
        <v>1815</v>
      </c>
      <c r="P143" s="73"/>
    </row>
    <row r="144" spans="1:16" ht="63" x14ac:dyDescent="0.25">
      <c r="A144" s="15" t="s">
        <v>788</v>
      </c>
      <c r="B144" s="69" t="s">
        <v>755</v>
      </c>
      <c r="C144" s="70" t="s">
        <v>755</v>
      </c>
      <c r="D144" s="68" t="s">
        <v>29</v>
      </c>
      <c r="E144" s="68">
        <v>2564</v>
      </c>
      <c r="F144" s="68" t="s">
        <v>53</v>
      </c>
      <c r="G144" s="68" t="s">
        <v>54</v>
      </c>
      <c r="H144" s="70" t="s">
        <v>37</v>
      </c>
      <c r="I144" s="70" t="s">
        <v>38</v>
      </c>
      <c r="J144" s="70" t="s">
        <v>39</v>
      </c>
      <c r="K144" s="68"/>
      <c r="L144" s="68" t="s">
        <v>218</v>
      </c>
      <c r="M144" s="68" t="s">
        <v>1767</v>
      </c>
      <c r="P144" s="73"/>
    </row>
    <row r="145" spans="1:16" ht="63" x14ac:dyDescent="0.25">
      <c r="A145" s="15" t="s">
        <v>791</v>
      </c>
      <c r="B145" s="69" t="s">
        <v>758</v>
      </c>
      <c r="C145" s="70" t="s">
        <v>758</v>
      </c>
      <c r="D145" s="68" t="s">
        <v>29</v>
      </c>
      <c r="E145" s="68">
        <v>2564</v>
      </c>
      <c r="F145" s="68" t="s">
        <v>53</v>
      </c>
      <c r="G145" s="68" t="s">
        <v>54</v>
      </c>
      <c r="H145" s="70" t="s">
        <v>37</v>
      </c>
      <c r="I145" s="70" t="s">
        <v>38</v>
      </c>
      <c r="J145" s="70" t="s">
        <v>39</v>
      </c>
      <c r="K145" s="68"/>
      <c r="L145" s="68" t="s">
        <v>218</v>
      </c>
      <c r="M145" s="68" t="s">
        <v>1767</v>
      </c>
      <c r="P145" s="73"/>
    </row>
    <row r="146" spans="1:16" ht="84" x14ac:dyDescent="0.25">
      <c r="A146" s="15" t="s">
        <v>794</v>
      </c>
      <c r="B146" s="69" t="s">
        <v>761</v>
      </c>
      <c r="C146" s="70" t="s">
        <v>761</v>
      </c>
      <c r="D146" s="68" t="s">
        <v>29</v>
      </c>
      <c r="E146" s="68">
        <v>2564</v>
      </c>
      <c r="F146" s="68" t="s">
        <v>53</v>
      </c>
      <c r="G146" s="68" t="s">
        <v>54</v>
      </c>
      <c r="H146" s="70" t="s">
        <v>37</v>
      </c>
      <c r="I146" s="70" t="s">
        <v>38</v>
      </c>
      <c r="J146" s="70" t="s">
        <v>39</v>
      </c>
      <c r="K146" s="68"/>
      <c r="L146" s="68" t="s">
        <v>218</v>
      </c>
      <c r="M146" s="68" t="s">
        <v>1840</v>
      </c>
      <c r="P146" s="73"/>
    </row>
    <row r="147" spans="1:16" ht="84" x14ac:dyDescent="0.25">
      <c r="A147" s="15" t="s">
        <v>649</v>
      </c>
      <c r="B147" s="69" t="s">
        <v>764</v>
      </c>
      <c r="C147" s="70" t="s">
        <v>764</v>
      </c>
      <c r="D147" s="68" t="s">
        <v>29</v>
      </c>
      <c r="E147" s="68">
        <v>2564</v>
      </c>
      <c r="F147" s="68" t="s">
        <v>53</v>
      </c>
      <c r="G147" s="68" t="s">
        <v>54</v>
      </c>
      <c r="H147" s="70" t="s">
        <v>37</v>
      </c>
      <c r="I147" s="70" t="s">
        <v>38</v>
      </c>
      <c r="J147" s="70" t="s">
        <v>39</v>
      </c>
      <c r="K147" s="68"/>
      <c r="L147" s="68" t="s">
        <v>218</v>
      </c>
      <c r="M147" s="68" t="s">
        <v>1840</v>
      </c>
      <c r="P147" s="73"/>
    </row>
    <row r="148" spans="1:16" ht="126" x14ac:dyDescent="0.25">
      <c r="A148" s="15" t="s">
        <v>800</v>
      </c>
      <c r="B148" s="69" t="s">
        <v>767</v>
      </c>
      <c r="C148" s="70" t="s">
        <v>767</v>
      </c>
      <c r="D148" s="68" t="s">
        <v>29</v>
      </c>
      <c r="E148" s="68">
        <v>2564</v>
      </c>
      <c r="F148" s="68" t="s">
        <v>53</v>
      </c>
      <c r="G148" s="68" t="s">
        <v>54</v>
      </c>
      <c r="H148" s="70" t="s">
        <v>37</v>
      </c>
      <c r="I148" s="70" t="s">
        <v>38</v>
      </c>
      <c r="J148" s="70" t="s">
        <v>39</v>
      </c>
      <c r="K148" s="68"/>
      <c r="L148" s="68" t="s">
        <v>218</v>
      </c>
      <c r="M148" s="68" t="s">
        <v>1840</v>
      </c>
      <c r="P148" s="73"/>
    </row>
    <row r="149" spans="1:16" ht="147" x14ac:dyDescent="0.25">
      <c r="A149" s="15" t="s">
        <v>805</v>
      </c>
      <c r="B149" s="69" t="s">
        <v>770</v>
      </c>
      <c r="C149" s="70" t="s">
        <v>770</v>
      </c>
      <c r="D149" s="68" t="s">
        <v>29</v>
      </c>
      <c r="E149" s="68">
        <v>2564</v>
      </c>
      <c r="F149" s="68" t="s">
        <v>53</v>
      </c>
      <c r="G149" s="68" t="s">
        <v>54</v>
      </c>
      <c r="H149" s="70" t="s">
        <v>37</v>
      </c>
      <c r="I149" s="70" t="s">
        <v>38</v>
      </c>
      <c r="J149" s="70" t="s">
        <v>39</v>
      </c>
      <c r="K149" s="68"/>
      <c r="L149" s="68" t="s">
        <v>218</v>
      </c>
      <c r="M149" s="68" t="s">
        <v>1840</v>
      </c>
      <c r="P149" s="73"/>
    </row>
    <row r="150" spans="1:16" ht="84" x14ac:dyDescent="0.25">
      <c r="A150" s="15" t="s">
        <v>810</v>
      </c>
      <c r="B150" s="69" t="s">
        <v>773</v>
      </c>
      <c r="C150" s="70" t="s">
        <v>773</v>
      </c>
      <c r="D150" s="68" t="s">
        <v>29</v>
      </c>
      <c r="E150" s="68">
        <v>2564</v>
      </c>
      <c r="F150" s="68" t="s">
        <v>53</v>
      </c>
      <c r="G150" s="68" t="s">
        <v>54</v>
      </c>
      <c r="H150" s="70" t="s">
        <v>37</v>
      </c>
      <c r="I150" s="70" t="s">
        <v>38</v>
      </c>
      <c r="J150" s="70" t="s">
        <v>39</v>
      </c>
      <c r="K150" s="68"/>
      <c r="L150" s="68" t="s">
        <v>218</v>
      </c>
      <c r="M150" s="68" t="s">
        <v>1840</v>
      </c>
      <c r="P150" s="73"/>
    </row>
    <row r="151" spans="1:16" ht="63" x14ac:dyDescent="0.25">
      <c r="A151" s="15" t="s">
        <v>814</v>
      </c>
      <c r="B151" s="69" t="s">
        <v>367</v>
      </c>
      <c r="C151" s="70" t="s">
        <v>367</v>
      </c>
      <c r="D151" s="68" t="s">
        <v>29</v>
      </c>
      <c r="E151" s="68">
        <v>2564</v>
      </c>
      <c r="F151" s="68" t="s">
        <v>53</v>
      </c>
      <c r="G151" s="68" t="s">
        <v>54</v>
      </c>
      <c r="H151" s="70" t="s">
        <v>364</v>
      </c>
      <c r="I151" s="70" t="s">
        <v>365</v>
      </c>
      <c r="J151" s="70" t="s">
        <v>158</v>
      </c>
      <c r="K151" s="68"/>
      <c r="L151" s="68" t="s">
        <v>213</v>
      </c>
      <c r="M151" s="68" t="s">
        <v>1928</v>
      </c>
      <c r="P151" s="73"/>
    </row>
    <row r="152" spans="1:16" ht="42" x14ac:dyDescent="0.25">
      <c r="A152" s="15" t="s">
        <v>820</v>
      </c>
      <c r="B152" s="69" t="s">
        <v>362</v>
      </c>
      <c r="C152" s="70" t="s">
        <v>362</v>
      </c>
      <c r="D152" s="68" t="s">
        <v>29</v>
      </c>
      <c r="E152" s="68">
        <v>2564</v>
      </c>
      <c r="F152" s="68" t="s">
        <v>53</v>
      </c>
      <c r="G152" s="68" t="s">
        <v>54</v>
      </c>
      <c r="H152" s="70" t="s">
        <v>364</v>
      </c>
      <c r="I152" s="70" t="s">
        <v>365</v>
      </c>
      <c r="J152" s="70" t="s">
        <v>158</v>
      </c>
      <c r="K152" s="68"/>
      <c r="L152" s="68" t="s">
        <v>213</v>
      </c>
      <c r="M152" s="68" t="s">
        <v>1928</v>
      </c>
      <c r="P152" s="73"/>
    </row>
    <row r="153" spans="1:16" ht="63" x14ac:dyDescent="0.25">
      <c r="A153" s="15" t="s">
        <v>822</v>
      </c>
      <c r="B153" s="69" t="s">
        <v>896</v>
      </c>
      <c r="C153" s="70" t="s">
        <v>896</v>
      </c>
      <c r="D153" s="68" t="s">
        <v>29</v>
      </c>
      <c r="E153" s="68">
        <v>2564</v>
      </c>
      <c r="F153" s="68" t="s">
        <v>53</v>
      </c>
      <c r="G153" s="68" t="s">
        <v>54</v>
      </c>
      <c r="H153" s="70" t="s">
        <v>364</v>
      </c>
      <c r="I153" s="70" t="s">
        <v>365</v>
      </c>
      <c r="J153" s="70" t="s">
        <v>158</v>
      </c>
      <c r="K153" s="68"/>
      <c r="L153" s="68" t="s">
        <v>213</v>
      </c>
      <c r="M153" s="68" t="s">
        <v>1928</v>
      </c>
      <c r="P153" s="73"/>
    </row>
    <row r="154" spans="1:16" ht="42" x14ac:dyDescent="0.25">
      <c r="A154" s="15" t="s">
        <v>829</v>
      </c>
      <c r="B154" s="69" t="s">
        <v>900</v>
      </c>
      <c r="C154" s="70" t="s">
        <v>900</v>
      </c>
      <c r="D154" s="68" t="s">
        <v>29</v>
      </c>
      <c r="E154" s="68">
        <v>2564</v>
      </c>
      <c r="F154" s="68" t="s">
        <v>53</v>
      </c>
      <c r="G154" s="68" t="s">
        <v>54</v>
      </c>
      <c r="H154" s="70" t="s">
        <v>364</v>
      </c>
      <c r="I154" s="70" t="s">
        <v>902</v>
      </c>
      <c r="J154" s="70" t="s">
        <v>158</v>
      </c>
      <c r="K154" s="68"/>
      <c r="L154" s="68" t="s">
        <v>213</v>
      </c>
      <c r="M154" s="68" t="s">
        <v>1928</v>
      </c>
      <c r="P154" s="73"/>
    </row>
    <row r="155" spans="1:16" ht="63" x14ac:dyDescent="0.25">
      <c r="A155" s="15" t="s">
        <v>833</v>
      </c>
      <c r="B155" s="69" t="s">
        <v>910</v>
      </c>
      <c r="C155" s="70" t="s">
        <v>910</v>
      </c>
      <c r="D155" s="68" t="s">
        <v>29</v>
      </c>
      <c r="E155" s="68">
        <v>2564</v>
      </c>
      <c r="F155" s="68" t="s">
        <v>866</v>
      </c>
      <c r="G155" s="68" t="s">
        <v>54</v>
      </c>
      <c r="H155" s="70" t="s">
        <v>364</v>
      </c>
      <c r="I155" s="70" t="s">
        <v>273</v>
      </c>
      <c r="J155" s="70" t="s">
        <v>39</v>
      </c>
      <c r="K155" s="68"/>
      <c r="L155" s="68" t="s">
        <v>218</v>
      </c>
      <c r="M155" s="68" t="s">
        <v>1840</v>
      </c>
      <c r="P155" s="73"/>
    </row>
    <row r="156" spans="1:16" ht="21" x14ac:dyDescent="0.25">
      <c r="A156" s="15" t="s">
        <v>836</v>
      </c>
      <c r="B156" s="69" t="s">
        <v>997</v>
      </c>
      <c r="C156" s="70" t="s">
        <v>997</v>
      </c>
      <c r="D156" s="68" t="s">
        <v>29</v>
      </c>
      <c r="E156" s="68">
        <v>2564</v>
      </c>
      <c r="F156" s="68" t="s">
        <v>53</v>
      </c>
      <c r="G156" s="68" t="s">
        <v>54</v>
      </c>
      <c r="H156" s="70" t="s">
        <v>364</v>
      </c>
      <c r="I156" s="70" t="s">
        <v>656</v>
      </c>
      <c r="J156" s="70" t="s">
        <v>85</v>
      </c>
      <c r="K156" s="68"/>
      <c r="L156" s="68" t="s">
        <v>530</v>
      </c>
      <c r="M156" s="68" t="s">
        <v>1790</v>
      </c>
      <c r="P156" s="73"/>
    </row>
    <row r="157" spans="1:16" ht="63" x14ac:dyDescent="0.25">
      <c r="A157" s="15" t="s">
        <v>839</v>
      </c>
      <c r="B157" s="69" t="s">
        <v>539</v>
      </c>
      <c r="C157" s="70" t="s">
        <v>539</v>
      </c>
      <c r="D157" s="68" t="s">
        <v>29</v>
      </c>
      <c r="E157" s="68">
        <v>2564</v>
      </c>
      <c r="F157" s="68" t="s">
        <v>53</v>
      </c>
      <c r="G157" s="68" t="s">
        <v>54</v>
      </c>
      <c r="H157" s="70" t="s">
        <v>180</v>
      </c>
      <c r="I157" s="70" t="s">
        <v>181</v>
      </c>
      <c r="J157" s="70" t="s">
        <v>165</v>
      </c>
      <c r="K157" s="68"/>
      <c r="L157" s="68" t="s">
        <v>218</v>
      </c>
      <c r="M157" s="68" t="s">
        <v>1767</v>
      </c>
      <c r="P157" s="73"/>
    </row>
    <row r="158" spans="1:16" ht="42" x14ac:dyDescent="0.25">
      <c r="A158" s="15" t="s">
        <v>841</v>
      </c>
      <c r="B158" s="69" t="s">
        <v>542</v>
      </c>
      <c r="C158" s="70" t="s">
        <v>542</v>
      </c>
      <c r="D158" s="68" t="s">
        <v>29</v>
      </c>
      <c r="E158" s="68">
        <v>2564</v>
      </c>
      <c r="F158" s="68" t="s">
        <v>53</v>
      </c>
      <c r="G158" s="68" t="s">
        <v>54</v>
      </c>
      <c r="H158" s="70" t="s">
        <v>180</v>
      </c>
      <c r="I158" s="70" t="s">
        <v>181</v>
      </c>
      <c r="J158" s="70" t="s">
        <v>165</v>
      </c>
      <c r="K158" s="68"/>
      <c r="L158" s="68" t="s">
        <v>525</v>
      </c>
      <c r="M158" s="68" t="s">
        <v>1757</v>
      </c>
      <c r="P158" s="73"/>
    </row>
    <row r="159" spans="1:16" ht="21" x14ac:dyDescent="0.25">
      <c r="A159" s="15" t="s">
        <v>747</v>
      </c>
      <c r="B159" s="69" t="s">
        <v>528</v>
      </c>
      <c r="C159" s="70" t="s">
        <v>528</v>
      </c>
      <c r="D159" s="68" t="s">
        <v>29</v>
      </c>
      <c r="E159" s="68">
        <v>2564</v>
      </c>
      <c r="F159" s="68" t="s">
        <v>53</v>
      </c>
      <c r="G159" s="68" t="s">
        <v>54</v>
      </c>
      <c r="H159" s="70" t="s">
        <v>180</v>
      </c>
      <c r="I159" s="70" t="s">
        <v>181</v>
      </c>
      <c r="J159" s="70" t="s">
        <v>165</v>
      </c>
      <c r="K159" s="68"/>
      <c r="L159" s="68" t="s">
        <v>530</v>
      </c>
      <c r="M159" s="68" t="s">
        <v>1815</v>
      </c>
      <c r="P159" s="73"/>
    </row>
    <row r="160" spans="1:16" ht="42" x14ac:dyDescent="0.25">
      <c r="A160" s="15" t="s">
        <v>697</v>
      </c>
      <c r="B160" s="69" t="s">
        <v>149</v>
      </c>
      <c r="C160" s="70" t="s">
        <v>149</v>
      </c>
      <c r="D160" s="68" t="s">
        <v>29</v>
      </c>
      <c r="E160" s="68">
        <v>2564</v>
      </c>
      <c r="F160" s="68" t="s">
        <v>53</v>
      </c>
      <c r="G160" s="68" t="s">
        <v>54</v>
      </c>
      <c r="H160" s="70" t="s">
        <v>180</v>
      </c>
      <c r="I160" s="70" t="s">
        <v>181</v>
      </c>
      <c r="J160" s="70" t="s">
        <v>165</v>
      </c>
      <c r="K160" s="68"/>
      <c r="L160" s="68" t="s">
        <v>213</v>
      </c>
      <c r="M160" s="68" t="s">
        <v>1928</v>
      </c>
      <c r="P160" s="73"/>
    </row>
    <row r="161" spans="1:16" ht="42" x14ac:dyDescent="0.25">
      <c r="A161" s="15" t="s">
        <v>847</v>
      </c>
      <c r="B161" s="69" t="s">
        <v>823</v>
      </c>
      <c r="C161" s="70" t="s">
        <v>823</v>
      </c>
      <c r="D161" s="68" t="s">
        <v>29</v>
      </c>
      <c r="E161" s="68">
        <v>2564</v>
      </c>
      <c r="F161" s="68" t="s">
        <v>53</v>
      </c>
      <c r="G161" s="68" t="s">
        <v>825</v>
      </c>
      <c r="H161" s="70" t="s">
        <v>90</v>
      </c>
      <c r="I161" s="70" t="s">
        <v>84</v>
      </c>
      <c r="J161" s="70" t="s">
        <v>85</v>
      </c>
      <c r="K161" s="68"/>
      <c r="L161" s="68" t="s">
        <v>530</v>
      </c>
      <c r="M161" s="68" t="s">
        <v>1815</v>
      </c>
      <c r="P161" s="73"/>
    </row>
    <row r="162" spans="1:16" ht="42" x14ac:dyDescent="0.25">
      <c r="A162" s="15" t="s">
        <v>851</v>
      </c>
      <c r="B162" s="69" t="s">
        <v>789</v>
      </c>
      <c r="C162" s="70" t="s">
        <v>789</v>
      </c>
      <c r="D162" s="68" t="s">
        <v>29</v>
      </c>
      <c r="E162" s="68">
        <v>2564</v>
      </c>
      <c r="F162" s="68" t="s">
        <v>53</v>
      </c>
      <c r="G162" s="68" t="s">
        <v>54</v>
      </c>
      <c r="H162" s="70" t="s">
        <v>46</v>
      </c>
      <c r="I162" s="70" t="s">
        <v>47</v>
      </c>
      <c r="J162" s="70" t="s">
        <v>48</v>
      </c>
      <c r="K162" s="68"/>
      <c r="L162" s="68" t="s">
        <v>525</v>
      </c>
      <c r="M162" s="68" t="s">
        <v>1893</v>
      </c>
      <c r="P162" s="73"/>
    </row>
    <row r="163" spans="1:16" ht="42" x14ac:dyDescent="0.25">
      <c r="A163" s="15" t="s">
        <v>856</v>
      </c>
      <c r="B163" s="69" t="s">
        <v>870</v>
      </c>
      <c r="C163" s="70" t="s">
        <v>870</v>
      </c>
      <c r="D163" s="68" t="s">
        <v>29</v>
      </c>
      <c r="E163" s="68">
        <v>2564</v>
      </c>
      <c r="F163" s="68" t="s">
        <v>53</v>
      </c>
      <c r="G163" s="68" t="s">
        <v>54</v>
      </c>
      <c r="H163" s="70" t="s">
        <v>156</v>
      </c>
      <c r="I163" s="70" t="s">
        <v>157</v>
      </c>
      <c r="J163" s="70" t="s">
        <v>158</v>
      </c>
      <c r="K163" s="68"/>
      <c r="L163" s="68" t="s">
        <v>530</v>
      </c>
      <c r="M163" s="68" t="s">
        <v>1790</v>
      </c>
      <c r="P163" s="73"/>
    </row>
    <row r="164" spans="1:16" ht="84" x14ac:dyDescent="0.25">
      <c r="A164" s="15" t="s">
        <v>863</v>
      </c>
      <c r="B164" s="69" t="s">
        <v>1022</v>
      </c>
      <c r="C164" s="70" t="s">
        <v>1022</v>
      </c>
      <c r="D164" s="68" t="s">
        <v>29</v>
      </c>
      <c r="E164" s="68">
        <v>2564</v>
      </c>
      <c r="F164" s="68" t="s">
        <v>53</v>
      </c>
      <c r="G164" s="68" t="s">
        <v>54</v>
      </c>
      <c r="H164" s="70" t="s">
        <v>490</v>
      </c>
      <c r="I164" s="70" t="s">
        <v>1024</v>
      </c>
      <c r="J164" s="70" t="s">
        <v>97</v>
      </c>
      <c r="K164" s="68"/>
      <c r="L164" s="68" t="s">
        <v>218</v>
      </c>
      <c r="M164" s="68" t="s">
        <v>1767</v>
      </c>
      <c r="P164" s="73"/>
    </row>
    <row r="165" spans="1:16" ht="63" x14ac:dyDescent="0.25">
      <c r="A165" s="15" t="s">
        <v>869</v>
      </c>
      <c r="B165" s="69" t="s">
        <v>966</v>
      </c>
      <c r="C165" s="70" t="s">
        <v>966</v>
      </c>
      <c r="D165" s="68" t="s">
        <v>29</v>
      </c>
      <c r="E165" s="68">
        <v>2564</v>
      </c>
      <c r="F165" s="68" t="s">
        <v>53</v>
      </c>
      <c r="G165" s="68" t="s">
        <v>54</v>
      </c>
      <c r="H165" s="70" t="s">
        <v>968</v>
      </c>
      <c r="I165" s="70" t="s">
        <v>419</v>
      </c>
      <c r="J165" s="70" t="s">
        <v>97</v>
      </c>
      <c r="K165" s="68"/>
      <c r="L165" s="68" t="s">
        <v>213</v>
      </c>
      <c r="M165" s="68" t="s">
        <v>1963</v>
      </c>
      <c r="P165" s="73"/>
    </row>
    <row r="166" spans="1:16" ht="63" x14ac:dyDescent="0.25">
      <c r="A166" s="15" t="s">
        <v>872</v>
      </c>
      <c r="B166" s="69" t="s">
        <v>1001</v>
      </c>
      <c r="C166" s="70" t="s">
        <v>1001</v>
      </c>
      <c r="D166" s="68" t="s">
        <v>29</v>
      </c>
      <c r="E166" s="68">
        <v>2564</v>
      </c>
      <c r="F166" s="68" t="s">
        <v>454</v>
      </c>
      <c r="G166" s="68" t="s">
        <v>1003</v>
      </c>
      <c r="H166" s="70" t="s">
        <v>1004</v>
      </c>
      <c r="I166" s="70" t="s">
        <v>181</v>
      </c>
      <c r="J166" s="70" t="s">
        <v>165</v>
      </c>
      <c r="K166" s="68"/>
      <c r="L166" s="68" t="s">
        <v>530</v>
      </c>
      <c r="M166" s="68" t="s">
        <v>1790</v>
      </c>
      <c r="P166" s="73"/>
    </row>
    <row r="167" spans="1:16" ht="63" x14ac:dyDescent="0.25">
      <c r="A167" s="15" t="s">
        <v>876</v>
      </c>
      <c r="B167" s="69" t="s">
        <v>852</v>
      </c>
      <c r="C167" s="70" t="s">
        <v>852</v>
      </c>
      <c r="D167" s="68" t="s">
        <v>29</v>
      </c>
      <c r="E167" s="68">
        <v>2564</v>
      </c>
      <c r="F167" s="68" t="s">
        <v>53</v>
      </c>
      <c r="G167" s="68" t="s">
        <v>54</v>
      </c>
      <c r="H167" s="70" t="s">
        <v>854</v>
      </c>
      <c r="I167" s="70" t="s">
        <v>181</v>
      </c>
      <c r="J167" s="70" t="s">
        <v>165</v>
      </c>
      <c r="K167" s="68"/>
      <c r="L167" s="68" t="s">
        <v>218</v>
      </c>
      <c r="M167" s="68" t="s">
        <v>1767</v>
      </c>
      <c r="P167" s="73"/>
    </row>
    <row r="168" spans="1:16" ht="21" x14ac:dyDescent="0.25">
      <c r="A168" s="15" t="s">
        <v>879</v>
      </c>
      <c r="B168" s="69" t="s">
        <v>528</v>
      </c>
      <c r="C168" s="70" t="s">
        <v>528</v>
      </c>
      <c r="D168" s="68" t="s">
        <v>29</v>
      </c>
      <c r="E168" s="68">
        <v>2564</v>
      </c>
      <c r="F168" s="68" t="s">
        <v>53</v>
      </c>
      <c r="G168" s="68" t="s">
        <v>54</v>
      </c>
      <c r="H168" s="70" t="s">
        <v>329</v>
      </c>
      <c r="I168" s="70" t="s">
        <v>330</v>
      </c>
      <c r="J168" s="70" t="s">
        <v>85</v>
      </c>
      <c r="K168" s="68"/>
      <c r="L168" s="68" t="s">
        <v>530</v>
      </c>
      <c r="M168" s="68" t="s">
        <v>1815</v>
      </c>
      <c r="P168" s="73"/>
    </row>
    <row r="169" spans="1:16" ht="42" x14ac:dyDescent="0.25">
      <c r="A169" s="15" t="s">
        <v>881</v>
      </c>
      <c r="B169" s="69" t="s">
        <v>923</v>
      </c>
      <c r="C169" s="70" t="s">
        <v>923</v>
      </c>
      <c r="D169" s="68" t="s">
        <v>29</v>
      </c>
      <c r="E169" s="68">
        <v>2564</v>
      </c>
      <c r="F169" s="68" t="s">
        <v>53</v>
      </c>
      <c r="G169" s="68" t="s">
        <v>54</v>
      </c>
      <c r="H169" s="70" t="s">
        <v>76</v>
      </c>
      <c r="I169" s="70" t="s">
        <v>77</v>
      </c>
      <c r="J169" s="70" t="s">
        <v>78</v>
      </c>
      <c r="K169" s="68"/>
      <c r="L169" s="68" t="s">
        <v>218</v>
      </c>
      <c r="M169" s="68" t="s">
        <v>1920</v>
      </c>
      <c r="P169" s="73"/>
    </row>
    <row r="170" spans="1:16" ht="42" x14ac:dyDescent="0.25">
      <c r="A170" s="15" t="s">
        <v>883</v>
      </c>
      <c r="B170" s="69" t="s">
        <v>1069</v>
      </c>
      <c r="C170" s="70" t="s">
        <v>1069</v>
      </c>
      <c r="D170" s="68" t="s">
        <v>29</v>
      </c>
      <c r="E170" s="68">
        <v>2564</v>
      </c>
      <c r="F170" s="68" t="s">
        <v>53</v>
      </c>
      <c r="G170" s="68" t="s">
        <v>54</v>
      </c>
      <c r="H170" s="70" t="s">
        <v>76</v>
      </c>
      <c r="I170" s="70" t="s">
        <v>77</v>
      </c>
      <c r="J170" s="70" t="s">
        <v>78</v>
      </c>
      <c r="K170" s="68"/>
      <c r="L170" s="68" t="s">
        <v>218</v>
      </c>
      <c r="M170" s="68" t="s">
        <v>1767</v>
      </c>
      <c r="P170" s="73"/>
    </row>
    <row r="171" spans="1:16" ht="42" x14ac:dyDescent="0.25">
      <c r="A171" s="15" t="s">
        <v>887</v>
      </c>
      <c r="B171" s="69" t="s">
        <v>905</v>
      </c>
      <c r="C171" s="70" t="s">
        <v>905</v>
      </c>
      <c r="D171" s="68" t="s">
        <v>29</v>
      </c>
      <c r="E171" s="68">
        <v>2564</v>
      </c>
      <c r="F171" s="68" t="s">
        <v>53</v>
      </c>
      <c r="G171" s="68" t="s">
        <v>54</v>
      </c>
      <c r="H171" s="70" t="s">
        <v>907</v>
      </c>
      <c r="I171" s="70" t="s">
        <v>908</v>
      </c>
      <c r="J171" s="70" t="s">
        <v>97</v>
      </c>
      <c r="K171" s="68"/>
      <c r="L171" s="68" t="s">
        <v>213</v>
      </c>
      <c r="M171" s="68" t="s">
        <v>2002</v>
      </c>
      <c r="P171" s="73"/>
    </row>
    <row r="172" spans="1:16" ht="42" x14ac:dyDescent="0.25">
      <c r="A172" s="15" t="s">
        <v>891</v>
      </c>
      <c r="B172" s="69" t="s">
        <v>510</v>
      </c>
      <c r="C172" s="70" t="s">
        <v>510</v>
      </c>
      <c r="D172" s="68" t="s">
        <v>29</v>
      </c>
      <c r="E172" s="68">
        <v>2564</v>
      </c>
      <c r="F172" s="68" t="s">
        <v>53</v>
      </c>
      <c r="G172" s="68" t="s">
        <v>54</v>
      </c>
      <c r="H172" s="70" t="s">
        <v>302</v>
      </c>
      <c r="I172" s="70" t="s">
        <v>303</v>
      </c>
      <c r="J172" s="70" t="s">
        <v>48</v>
      </c>
      <c r="K172" s="68"/>
      <c r="L172" s="68" t="s">
        <v>213</v>
      </c>
      <c r="M172" s="68" t="s">
        <v>1928</v>
      </c>
      <c r="P172" s="73"/>
    </row>
    <row r="173" spans="1:16" ht="63" x14ac:dyDescent="0.25">
      <c r="A173" s="15" t="s">
        <v>893</v>
      </c>
      <c r="B173" s="69" t="s">
        <v>837</v>
      </c>
      <c r="C173" s="70" t="s">
        <v>837</v>
      </c>
      <c r="D173" s="68" t="s">
        <v>29</v>
      </c>
      <c r="E173" s="68">
        <v>2564</v>
      </c>
      <c r="F173" s="68" t="s">
        <v>53</v>
      </c>
      <c r="G173" s="68" t="s">
        <v>54</v>
      </c>
      <c r="H173" s="70" t="s">
        <v>302</v>
      </c>
      <c r="I173" s="70" t="s">
        <v>351</v>
      </c>
      <c r="J173" s="70" t="s">
        <v>48</v>
      </c>
      <c r="K173" s="68"/>
      <c r="L173" s="68" t="s">
        <v>525</v>
      </c>
      <c r="M173" s="68" t="s">
        <v>1893</v>
      </c>
      <c r="P173" s="73"/>
    </row>
    <row r="174" spans="1:16" ht="63" x14ac:dyDescent="0.25">
      <c r="A174" s="15" t="s">
        <v>895</v>
      </c>
      <c r="B174" s="69" t="s">
        <v>1076</v>
      </c>
      <c r="C174" s="70" t="s">
        <v>1076</v>
      </c>
      <c r="D174" s="68" t="s">
        <v>29</v>
      </c>
      <c r="E174" s="68">
        <v>2564</v>
      </c>
      <c r="F174" s="68" t="s">
        <v>53</v>
      </c>
      <c r="G174" s="68" t="s">
        <v>54</v>
      </c>
      <c r="H174" s="70" t="s">
        <v>1078</v>
      </c>
      <c r="I174" s="70" t="s">
        <v>1079</v>
      </c>
      <c r="J174" s="70" t="s">
        <v>78</v>
      </c>
      <c r="K174" s="68"/>
      <c r="L174" s="68" t="s">
        <v>213</v>
      </c>
      <c r="M174" s="68" t="s">
        <v>1884</v>
      </c>
      <c r="P174" s="73"/>
    </row>
    <row r="175" spans="1:16" ht="42" x14ac:dyDescent="0.25">
      <c r="A175" s="15" t="s">
        <v>899</v>
      </c>
      <c r="B175" s="69" t="s">
        <v>1007</v>
      </c>
      <c r="C175" s="70" t="s">
        <v>1007</v>
      </c>
      <c r="D175" s="68" t="s">
        <v>29</v>
      </c>
      <c r="E175" s="68">
        <v>2564</v>
      </c>
      <c r="F175" s="68" t="s">
        <v>53</v>
      </c>
      <c r="G175" s="68" t="s">
        <v>54</v>
      </c>
      <c r="H175" s="70" t="s">
        <v>1009</v>
      </c>
      <c r="I175" s="70" t="s">
        <v>1010</v>
      </c>
      <c r="J175" s="70" t="s">
        <v>78</v>
      </c>
      <c r="K175" s="68"/>
      <c r="L175" s="68" t="s">
        <v>218</v>
      </c>
      <c r="M175" s="68" t="s">
        <v>1920</v>
      </c>
      <c r="P175" s="73"/>
    </row>
    <row r="176" spans="1:16" ht="42" x14ac:dyDescent="0.25">
      <c r="A176" s="15" t="s">
        <v>904</v>
      </c>
      <c r="B176" s="69" t="s">
        <v>1012</v>
      </c>
      <c r="C176" s="70" t="s">
        <v>1012</v>
      </c>
      <c r="D176" s="68" t="s">
        <v>29</v>
      </c>
      <c r="E176" s="68">
        <v>2564</v>
      </c>
      <c r="F176" s="68" t="s">
        <v>53</v>
      </c>
      <c r="G176" s="68" t="s">
        <v>54</v>
      </c>
      <c r="H176" s="70" t="s">
        <v>1009</v>
      </c>
      <c r="I176" s="70" t="s">
        <v>1010</v>
      </c>
      <c r="J176" s="70" t="s">
        <v>78</v>
      </c>
      <c r="K176" s="68"/>
      <c r="L176" s="68" t="s">
        <v>218</v>
      </c>
      <c r="M176" s="68" t="s">
        <v>1920</v>
      </c>
      <c r="P176" s="73"/>
    </row>
    <row r="177" spans="1:16" ht="42" x14ac:dyDescent="0.25">
      <c r="A177" s="15" t="s">
        <v>909</v>
      </c>
      <c r="B177" s="69" t="s">
        <v>1026</v>
      </c>
      <c r="C177" s="70" t="s">
        <v>1026</v>
      </c>
      <c r="D177" s="68" t="s">
        <v>29</v>
      </c>
      <c r="E177" s="68">
        <v>2564</v>
      </c>
      <c r="F177" s="68" t="s">
        <v>53</v>
      </c>
      <c r="G177" s="68" t="s">
        <v>54</v>
      </c>
      <c r="H177" s="70" t="s">
        <v>1009</v>
      </c>
      <c r="I177" s="70" t="s">
        <v>1010</v>
      </c>
      <c r="J177" s="70" t="s">
        <v>78</v>
      </c>
      <c r="K177" s="68"/>
      <c r="L177" s="68" t="s">
        <v>530</v>
      </c>
      <c r="M177" s="68" t="s">
        <v>1815</v>
      </c>
      <c r="P177" s="73"/>
    </row>
    <row r="178" spans="1:16" ht="42" x14ac:dyDescent="0.25">
      <c r="A178" s="15" t="s">
        <v>913</v>
      </c>
      <c r="B178" s="69" t="s">
        <v>1093</v>
      </c>
      <c r="C178" s="70" t="s">
        <v>1093</v>
      </c>
      <c r="D178" s="68" t="s">
        <v>29</v>
      </c>
      <c r="E178" s="68">
        <v>2564</v>
      </c>
      <c r="F178" s="68" t="s">
        <v>454</v>
      </c>
      <c r="G178" s="68" t="s">
        <v>54</v>
      </c>
      <c r="H178" s="70" t="s">
        <v>1095</v>
      </c>
      <c r="I178" s="70" t="s">
        <v>297</v>
      </c>
      <c r="J178" s="70" t="s">
        <v>78</v>
      </c>
      <c r="K178" s="68"/>
      <c r="L178" s="68" t="s">
        <v>218</v>
      </c>
      <c r="M178" s="68" t="s">
        <v>1920</v>
      </c>
      <c r="P178" s="73"/>
    </row>
    <row r="179" spans="1:16" ht="42" x14ac:dyDescent="0.25">
      <c r="A179" s="15" t="s">
        <v>919</v>
      </c>
      <c r="B179" s="69" t="s">
        <v>1115</v>
      </c>
      <c r="C179" s="70" t="s">
        <v>1115</v>
      </c>
      <c r="D179" s="68" t="s">
        <v>29</v>
      </c>
      <c r="E179" s="68">
        <v>2564</v>
      </c>
      <c r="F179" s="68" t="s">
        <v>1003</v>
      </c>
      <c r="G179" s="68" t="s">
        <v>54</v>
      </c>
      <c r="H179" s="70" t="s">
        <v>1117</v>
      </c>
      <c r="I179" s="70" t="s">
        <v>297</v>
      </c>
      <c r="J179" s="70" t="s">
        <v>78</v>
      </c>
      <c r="K179" s="68"/>
      <c r="L179" s="68" t="s">
        <v>530</v>
      </c>
      <c r="M179" s="68" t="s">
        <v>1790</v>
      </c>
      <c r="P179" s="73"/>
    </row>
    <row r="180" spans="1:16" ht="42" x14ac:dyDescent="0.25">
      <c r="A180" s="15" t="s">
        <v>922</v>
      </c>
      <c r="B180" s="69" t="s">
        <v>1721</v>
      </c>
      <c r="C180" s="70" t="s">
        <v>1721</v>
      </c>
      <c r="D180" s="68" t="s">
        <v>29</v>
      </c>
      <c r="E180" s="68">
        <v>2564</v>
      </c>
      <c r="F180" s="68" t="s">
        <v>825</v>
      </c>
      <c r="G180" s="68" t="s">
        <v>860</v>
      </c>
      <c r="H180" s="70" t="s">
        <v>1089</v>
      </c>
      <c r="I180" s="70" t="s">
        <v>297</v>
      </c>
      <c r="J180" s="70" t="s">
        <v>78</v>
      </c>
      <c r="K180" s="68"/>
      <c r="L180" s="68" t="s">
        <v>218</v>
      </c>
      <c r="M180" s="68" t="s">
        <v>2310</v>
      </c>
      <c r="P180" s="73"/>
    </row>
    <row r="181" spans="1:16" ht="42" x14ac:dyDescent="0.25">
      <c r="A181" s="15" t="s">
        <v>925</v>
      </c>
      <c r="B181" s="69" t="s">
        <v>946</v>
      </c>
      <c r="C181" s="70" t="s">
        <v>946</v>
      </c>
      <c r="D181" s="68" t="s">
        <v>29</v>
      </c>
      <c r="E181" s="68">
        <v>2564</v>
      </c>
      <c r="F181" s="68" t="s">
        <v>53</v>
      </c>
      <c r="G181" s="68" t="s">
        <v>825</v>
      </c>
      <c r="H181" s="70" t="s">
        <v>948</v>
      </c>
      <c r="I181" s="70" t="s">
        <v>297</v>
      </c>
      <c r="J181" s="70" t="s">
        <v>78</v>
      </c>
      <c r="K181" s="68"/>
      <c r="L181" s="68" t="s">
        <v>218</v>
      </c>
      <c r="M181" s="68" t="s">
        <v>1767</v>
      </c>
      <c r="P181" s="73"/>
    </row>
    <row r="182" spans="1:16" ht="42" x14ac:dyDescent="0.25">
      <c r="A182" s="15" t="s">
        <v>929</v>
      </c>
      <c r="B182" s="69" t="s">
        <v>950</v>
      </c>
      <c r="C182" s="70" t="s">
        <v>950</v>
      </c>
      <c r="D182" s="68" t="s">
        <v>29</v>
      </c>
      <c r="E182" s="68">
        <v>2564</v>
      </c>
      <c r="F182" s="68" t="s">
        <v>53</v>
      </c>
      <c r="G182" s="68" t="s">
        <v>825</v>
      </c>
      <c r="H182" s="70" t="s">
        <v>948</v>
      </c>
      <c r="I182" s="70" t="s">
        <v>297</v>
      </c>
      <c r="J182" s="70" t="s">
        <v>78</v>
      </c>
      <c r="K182" s="68"/>
      <c r="L182" s="68" t="s">
        <v>530</v>
      </c>
      <c r="M182" s="68" t="s">
        <v>1790</v>
      </c>
      <c r="P182" s="73"/>
    </row>
    <row r="183" spans="1:16" ht="84" x14ac:dyDescent="0.25">
      <c r="A183" s="15" t="s">
        <v>933</v>
      </c>
      <c r="B183" s="69" t="s">
        <v>974</v>
      </c>
      <c r="C183" s="70" t="s">
        <v>974</v>
      </c>
      <c r="D183" s="68" t="s">
        <v>29</v>
      </c>
      <c r="E183" s="68">
        <v>2564</v>
      </c>
      <c r="F183" s="68" t="s">
        <v>53</v>
      </c>
      <c r="G183" s="68" t="s">
        <v>817</v>
      </c>
      <c r="H183" s="70" t="s">
        <v>976</v>
      </c>
      <c r="I183" s="70" t="s">
        <v>297</v>
      </c>
      <c r="J183" s="70" t="s">
        <v>78</v>
      </c>
      <c r="K183" s="68"/>
      <c r="L183" s="68" t="s">
        <v>218</v>
      </c>
      <c r="M183" s="68" t="s">
        <v>1767</v>
      </c>
      <c r="P183" s="73"/>
    </row>
    <row r="184" spans="1:16" ht="42" x14ac:dyDescent="0.25">
      <c r="A184" s="15" t="s">
        <v>937</v>
      </c>
      <c r="B184" s="69" t="s">
        <v>1369</v>
      </c>
      <c r="C184" s="70" t="s">
        <v>1369</v>
      </c>
      <c r="D184" s="68" t="s">
        <v>29</v>
      </c>
      <c r="E184" s="68">
        <v>2564</v>
      </c>
      <c r="F184" s="68" t="s">
        <v>53</v>
      </c>
      <c r="G184" s="68" t="s">
        <v>54</v>
      </c>
      <c r="H184" s="70" t="s">
        <v>1371</v>
      </c>
      <c r="I184" s="70" t="s">
        <v>297</v>
      </c>
      <c r="J184" s="70" t="s">
        <v>78</v>
      </c>
      <c r="K184" s="68"/>
      <c r="L184" s="68" t="s">
        <v>530</v>
      </c>
      <c r="M184" s="68" t="s">
        <v>1815</v>
      </c>
      <c r="P184" s="73"/>
    </row>
    <row r="185" spans="1:16" ht="84" x14ac:dyDescent="0.25">
      <c r="A185" s="15" t="s">
        <v>941</v>
      </c>
      <c r="B185" s="69" t="s">
        <v>1030</v>
      </c>
      <c r="C185" s="70" t="s">
        <v>1030</v>
      </c>
      <c r="D185" s="68" t="s">
        <v>29</v>
      </c>
      <c r="E185" s="68">
        <v>2564</v>
      </c>
      <c r="F185" s="68" t="s">
        <v>53</v>
      </c>
      <c r="G185" s="68" t="s">
        <v>54</v>
      </c>
      <c r="H185" s="70" t="s">
        <v>590</v>
      </c>
      <c r="I185" s="70" t="s">
        <v>1032</v>
      </c>
      <c r="J185" s="70" t="s">
        <v>158</v>
      </c>
      <c r="K185" s="68"/>
      <c r="L185" s="68" t="s">
        <v>530</v>
      </c>
      <c r="M185" s="68" t="s">
        <v>1790</v>
      </c>
      <c r="P185" s="73"/>
    </row>
    <row r="186" spans="1:16" ht="42" x14ac:dyDescent="0.25">
      <c r="A186" s="15" t="s">
        <v>945</v>
      </c>
      <c r="B186" s="69" t="s">
        <v>792</v>
      </c>
      <c r="C186" s="70" t="s">
        <v>792</v>
      </c>
      <c r="D186" s="68" t="s">
        <v>29</v>
      </c>
      <c r="E186" s="68">
        <v>2564</v>
      </c>
      <c r="F186" s="68" t="s">
        <v>53</v>
      </c>
      <c r="G186" s="68" t="s">
        <v>54</v>
      </c>
      <c r="H186" s="70" t="s">
        <v>356</v>
      </c>
      <c r="I186" s="70" t="s">
        <v>77</v>
      </c>
      <c r="J186" s="70" t="s">
        <v>78</v>
      </c>
      <c r="K186" s="68"/>
      <c r="L186" s="68" t="s">
        <v>525</v>
      </c>
      <c r="M186" s="68" t="s">
        <v>1757</v>
      </c>
      <c r="P186" s="73"/>
    </row>
    <row r="187" spans="1:16" ht="84" x14ac:dyDescent="0.25">
      <c r="A187" s="15" t="s">
        <v>949</v>
      </c>
      <c r="B187" s="69" t="s">
        <v>1719</v>
      </c>
      <c r="C187" s="70" t="s">
        <v>1719</v>
      </c>
      <c r="D187" s="68" t="s">
        <v>29</v>
      </c>
      <c r="E187" s="68">
        <v>2564</v>
      </c>
      <c r="F187" s="68" t="s">
        <v>53</v>
      </c>
      <c r="G187" s="68" t="s">
        <v>54</v>
      </c>
      <c r="H187" s="70" t="s">
        <v>356</v>
      </c>
      <c r="I187" s="70" t="s">
        <v>77</v>
      </c>
      <c r="J187" s="70" t="s">
        <v>78</v>
      </c>
      <c r="K187" s="68"/>
      <c r="L187" s="68" t="s">
        <v>525</v>
      </c>
      <c r="M187" s="68" t="s">
        <v>1757</v>
      </c>
      <c r="P187" s="73"/>
    </row>
    <row r="188" spans="1:16" ht="42" x14ac:dyDescent="0.25">
      <c r="A188" s="15" t="s">
        <v>952</v>
      </c>
      <c r="B188" s="69" t="s">
        <v>815</v>
      </c>
      <c r="C188" s="70" t="s">
        <v>815</v>
      </c>
      <c r="D188" s="68" t="s">
        <v>29</v>
      </c>
      <c r="E188" s="68">
        <v>2564</v>
      </c>
      <c r="F188" s="68" t="s">
        <v>53</v>
      </c>
      <c r="G188" s="68" t="s">
        <v>817</v>
      </c>
      <c r="H188" s="70" t="s">
        <v>818</v>
      </c>
      <c r="I188" s="70" t="s">
        <v>819</v>
      </c>
      <c r="J188" s="70" t="s">
        <v>165</v>
      </c>
      <c r="K188" s="68"/>
      <c r="L188" s="68" t="s">
        <v>525</v>
      </c>
      <c r="M188" s="68" t="s">
        <v>1802</v>
      </c>
      <c r="P188" s="73"/>
    </row>
    <row r="189" spans="1:16" ht="21" x14ac:dyDescent="0.25">
      <c r="A189" s="15" t="s">
        <v>955</v>
      </c>
      <c r="B189" s="69" t="s">
        <v>857</v>
      </c>
      <c r="C189" s="70" t="s">
        <v>857</v>
      </c>
      <c r="D189" s="68" t="s">
        <v>29</v>
      </c>
      <c r="E189" s="68">
        <v>2564</v>
      </c>
      <c r="F189" s="68" t="s">
        <v>859</v>
      </c>
      <c r="G189" s="68" t="s">
        <v>860</v>
      </c>
      <c r="H189" s="70" t="s">
        <v>861</v>
      </c>
      <c r="I189" s="70" t="s">
        <v>656</v>
      </c>
      <c r="J189" s="70" t="s">
        <v>85</v>
      </c>
      <c r="K189" s="68"/>
      <c r="L189" s="68" t="s">
        <v>530</v>
      </c>
      <c r="M189" s="68" t="s">
        <v>1790</v>
      </c>
      <c r="P189" s="73"/>
    </row>
    <row r="190" spans="1:16" ht="63" x14ac:dyDescent="0.25">
      <c r="A190" s="15" t="s">
        <v>958</v>
      </c>
      <c r="B190" s="69" t="s">
        <v>1053</v>
      </c>
      <c r="C190" s="70" t="s">
        <v>1053</v>
      </c>
      <c r="D190" s="68" t="s">
        <v>29</v>
      </c>
      <c r="E190" s="68">
        <v>2564</v>
      </c>
      <c r="F190" s="68" t="s">
        <v>859</v>
      </c>
      <c r="G190" s="68" t="s">
        <v>54</v>
      </c>
      <c r="H190" s="70" t="s">
        <v>1055</v>
      </c>
      <c r="I190" s="70" t="s">
        <v>77</v>
      </c>
      <c r="J190" s="70" t="s">
        <v>78</v>
      </c>
      <c r="K190" s="68"/>
      <c r="L190" s="68" t="s">
        <v>525</v>
      </c>
      <c r="M190" s="68" t="s">
        <v>1802</v>
      </c>
      <c r="P190" s="73"/>
    </row>
    <row r="191" spans="1:16" ht="105" x14ac:dyDescent="0.25">
      <c r="A191" s="15" t="s">
        <v>961</v>
      </c>
      <c r="B191" s="69" t="s">
        <v>1720</v>
      </c>
      <c r="C191" s="70" t="s">
        <v>1720</v>
      </c>
      <c r="D191" s="68" t="s">
        <v>29</v>
      </c>
      <c r="E191" s="68">
        <v>2564</v>
      </c>
      <c r="F191" s="68" t="s">
        <v>859</v>
      </c>
      <c r="G191" s="68" t="s">
        <v>54</v>
      </c>
      <c r="H191" s="70" t="s">
        <v>237</v>
      </c>
      <c r="I191" s="70" t="s">
        <v>77</v>
      </c>
      <c r="J191" s="70" t="s">
        <v>78</v>
      </c>
      <c r="K191" s="68"/>
      <c r="L191" s="68" t="s">
        <v>525</v>
      </c>
      <c r="M191" s="68" t="s">
        <v>1802</v>
      </c>
      <c r="P191" s="73"/>
    </row>
    <row r="192" spans="1:16" ht="84" x14ac:dyDescent="0.25">
      <c r="A192" s="15" t="s">
        <v>965</v>
      </c>
      <c r="B192" s="69" t="s">
        <v>1035</v>
      </c>
      <c r="C192" s="70" t="s">
        <v>1035</v>
      </c>
      <c r="D192" s="68" t="s">
        <v>29</v>
      </c>
      <c r="E192" s="68">
        <v>2564</v>
      </c>
      <c r="F192" s="68" t="s">
        <v>1037</v>
      </c>
      <c r="G192" s="68" t="s">
        <v>54</v>
      </c>
      <c r="H192" s="70" t="s">
        <v>1038</v>
      </c>
      <c r="I192" s="70" t="s">
        <v>77</v>
      </c>
      <c r="J192" s="70" t="s">
        <v>78</v>
      </c>
      <c r="K192" s="68"/>
      <c r="L192" s="68" t="s">
        <v>525</v>
      </c>
      <c r="M192" s="68" t="s">
        <v>1757</v>
      </c>
      <c r="P192" s="73"/>
    </row>
    <row r="193" spans="1:16" ht="63" x14ac:dyDescent="0.25">
      <c r="A193" s="15" t="s">
        <v>829</v>
      </c>
      <c r="B193" s="69" t="s">
        <v>1016</v>
      </c>
      <c r="C193" s="70" t="s">
        <v>1016</v>
      </c>
      <c r="D193" s="68" t="s">
        <v>29</v>
      </c>
      <c r="E193" s="68">
        <v>2564</v>
      </c>
      <c r="F193" s="68" t="s">
        <v>53</v>
      </c>
      <c r="G193" s="68" t="s">
        <v>54</v>
      </c>
      <c r="H193" s="70" t="s">
        <v>1019</v>
      </c>
      <c r="I193" s="70" t="s">
        <v>77</v>
      </c>
      <c r="J193" s="70" t="s">
        <v>78</v>
      </c>
      <c r="K193" s="68"/>
      <c r="L193" s="68" t="s">
        <v>525</v>
      </c>
      <c r="M193" s="68" t="s">
        <v>1802</v>
      </c>
      <c r="P193" s="73"/>
    </row>
    <row r="194" spans="1:16" ht="42" x14ac:dyDescent="0.25">
      <c r="A194" s="15" t="s">
        <v>973</v>
      </c>
      <c r="B194" s="69" t="s">
        <v>1058</v>
      </c>
      <c r="C194" s="70" t="s">
        <v>1058</v>
      </c>
      <c r="D194" s="68" t="s">
        <v>29</v>
      </c>
      <c r="E194" s="68">
        <v>2564</v>
      </c>
      <c r="F194" s="68" t="s">
        <v>53</v>
      </c>
      <c r="G194" s="68" t="s">
        <v>54</v>
      </c>
      <c r="H194" s="70" t="s">
        <v>1060</v>
      </c>
      <c r="I194" s="70" t="s">
        <v>77</v>
      </c>
      <c r="J194" s="70" t="s">
        <v>78</v>
      </c>
      <c r="K194" s="68"/>
      <c r="L194" s="68" t="s">
        <v>525</v>
      </c>
      <c r="M194" s="68" t="s">
        <v>1802</v>
      </c>
      <c r="P194" s="73"/>
    </row>
    <row r="195" spans="1:16" ht="105" x14ac:dyDescent="0.25">
      <c r="A195" s="15" t="s">
        <v>841</v>
      </c>
      <c r="B195" s="69" t="s">
        <v>1063</v>
      </c>
      <c r="C195" s="70" t="s">
        <v>1063</v>
      </c>
      <c r="D195" s="68" t="s">
        <v>29</v>
      </c>
      <c r="E195" s="68">
        <v>2564</v>
      </c>
      <c r="F195" s="68" t="s">
        <v>859</v>
      </c>
      <c r="G195" s="68" t="s">
        <v>54</v>
      </c>
      <c r="H195" s="70" t="s">
        <v>1065</v>
      </c>
      <c r="I195" s="70" t="s">
        <v>77</v>
      </c>
      <c r="J195" s="70" t="s">
        <v>78</v>
      </c>
      <c r="K195" s="68"/>
      <c r="L195" s="68" t="s">
        <v>525</v>
      </c>
      <c r="M195" s="68" t="s">
        <v>1757</v>
      </c>
      <c r="P195" s="73"/>
    </row>
    <row r="196" spans="1:16" ht="42" x14ac:dyDescent="0.25">
      <c r="A196" s="15" t="s">
        <v>979</v>
      </c>
      <c r="B196" s="69" t="s">
        <v>986</v>
      </c>
      <c r="C196" s="70" t="s">
        <v>986</v>
      </c>
      <c r="D196" s="68" t="s">
        <v>29</v>
      </c>
      <c r="E196" s="68">
        <v>2564</v>
      </c>
      <c r="F196" s="68" t="s">
        <v>53</v>
      </c>
      <c r="G196" s="68" t="s">
        <v>54</v>
      </c>
      <c r="H196" s="70" t="s">
        <v>481</v>
      </c>
      <c r="I196" s="70" t="s">
        <v>419</v>
      </c>
      <c r="J196" s="70" t="s">
        <v>97</v>
      </c>
      <c r="K196" s="68"/>
      <c r="L196" s="68" t="s">
        <v>525</v>
      </c>
      <c r="M196" s="68" t="s">
        <v>1757</v>
      </c>
      <c r="P196" s="73"/>
    </row>
    <row r="197" spans="1:16" ht="84" x14ac:dyDescent="0.25">
      <c r="A197" s="15" t="s">
        <v>982</v>
      </c>
      <c r="B197" s="69" t="s">
        <v>994</v>
      </c>
      <c r="C197" s="70" t="s">
        <v>994</v>
      </c>
      <c r="D197" s="68" t="s">
        <v>29</v>
      </c>
      <c r="E197" s="68">
        <v>2564</v>
      </c>
      <c r="F197" s="68" t="s">
        <v>53</v>
      </c>
      <c r="G197" s="68" t="s">
        <v>54</v>
      </c>
      <c r="H197" s="70" t="s">
        <v>481</v>
      </c>
      <c r="I197" s="70" t="s">
        <v>419</v>
      </c>
      <c r="J197" s="70" t="s">
        <v>97</v>
      </c>
      <c r="K197" s="68"/>
      <c r="L197" s="68" t="s">
        <v>213</v>
      </c>
      <c r="M197" s="68" t="s">
        <v>2002</v>
      </c>
      <c r="P197" s="73"/>
    </row>
    <row r="198" spans="1:16" ht="42" x14ac:dyDescent="0.25">
      <c r="A198" s="15" t="s">
        <v>985</v>
      </c>
      <c r="B198" s="69" t="s">
        <v>806</v>
      </c>
      <c r="C198" s="70" t="s">
        <v>806</v>
      </c>
      <c r="D198" s="68" t="s">
        <v>29</v>
      </c>
      <c r="E198" s="68">
        <v>2564</v>
      </c>
      <c r="F198" s="68" t="s">
        <v>53</v>
      </c>
      <c r="G198" s="68" t="s">
        <v>54</v>
      </c>
      <c r="H198" s="70" t="s">
        <v>808</v>
      </c>
      <c r="I198" s="70" t="s">
        <v>809</v>
      </c>
      <c r="J198" s="70" t="s">
        <v>158</v>
      </c>
      <c r="K198" s="68"/>
      <c r="L198" s="68" t="s">
        <v>218</v>
      </c>
      <c r="M198" s="68" t="s">
        <v>1925</v>
      </c>
      <c r="P198" s="73"/>
    </row>
    <row r="199" spans="1:16" ht="42" x14ac:dyDescent="0.25">
      <c r="A199" s="15" t="s">
        <v>988</v>
      </c>
      <c r="B199" s="69" t="s">
        <v>811</v>
      </c>
      <c r="C199" s="70" t="s">
        <v>811</v>
      </c>
      <c r="D199" s="68" t="s">
        <v>29</v>
      </c>
      <c r="E199" s="68">
        <v>2564</v>
      </c>
      <c r="F199" s="68" t="s">
        <v>53</v>
      </c>
      <c r="G199" s="68" t="s">
        <v>54</v>
      </c>
      <c r="H199" s="70" t="s">
        <v>808</v>
      </c>
      <c r="I199" s="70" t="s">
        <v>809</v>
      </c>
      <c r="J199" s="70" t="s">
        <v>158</v>
      </c>
      <c r="K199" s="68"/>
      <c r="L199" s="68" t="s">
        <v>218</v>
      </c>
      <c r="M199" s="68" t="s">
        <v>1925</v>
      </c>
      <c r="P199" s="73"/>
    </row>
    <row r="200" spans="1:16" ht="42" x14ac:dyDescent="0.25">
      <c r="A200" s="15" t="s">
        <v>993</v>
      </c>
      <c r="B200" s="69" t="s">
        <v>914</v>
      </c>
      <c r="C200" s="70" t="s">
        <v>914</v>
      </c>
      <c r="D200" s="68" t="s">
        <v>29</v>
      </c>
      <c r="E200" s="68">
        <v>2564</v>
      </c>
      <c r="F200" s="68" t="s">
        <v>53</v>
      </c>
      <c r="G200" s="68" t="s">
        <v>54</v>
      </c>
      <c r="H200" s="70" t="s">
        <v>917</v>
      </c>
      <c r="I200" s="70" t="s">
        <v>918</v>
      </c>
      <c r="J200" s="70" t="s">
        <v>39</v>
      </c>
      <c r="K200" s="68"/>
      <c r="L200" s="68" t="s">
        <v>218</v>
      </c>
      <c r="M200" s="68" t="s">
        <v>1920</v>
      </c>
      <c r="P200" s="73"/>
    </row>
    <row r="201" spans="1:16" ht="42" x14ac:dyDescent="0.25">
      <c r="A201" s="15" t="s">
        <v>996</v>
      </c>
      <c r="B201" s="69" t="s">
        <v>920</v>
      </c>
      <c r="C201" s="70" t="s">
        <v>920</v>
      </c>
      <c r="D201" s="68" t="s">
        <v>29</v>
      </c>
      <c r="E201" s="68">
        <v>2564</v>
      </c>
      <c r="F201" s="68" t="s">
        <v>53</v>
      </c>
      <c r="G201" s="68" t="s">
        <v>54</v>
      </c>
      <c r="H201" s="70" t="s">
        <v>917</v>
      </c>
      <c r="I201" s="70" t="s">
        <v>918</v>
      </c>
      <c r="J201" s="70" t="s">
        <v>39</v>
      </c>
      <c r="K201" s="68"/>
      <c r="L201" s="68" t="s">
        <v>218</v>
      </c>
      <c r="M201" s="68" t="s">
        <v>1920</v>
      </c>
      <c r="P201" s="73"/>
    </row>
    <row r="202" spans="1:16" ht="42" x14ac:dyDescent="0.25">
      <c r="A202" s="15" t="s">
        <v>1000</v>
      </c>
      <c r="B202" s="69" t="s">
        <v>926</v>
      </c>
      <c r="C202" s="70" t="s">
        <v>926</v>
      </c>
      <c r="D202" s="68" t="s">
        <v>29</v>
      </c>
      <c r="E202" s="68">
        <v>2564</v>
      </c>
      <c r="F202" s="68" t="s">
        <v>53</v>
      </c>
      <c r="G202" s="68" t="s">
        <v>54</v>
      </c>
      <c r="H202" s="70" t="s">
        <v>917</v>
      </c>
      <c r="I202" s="70" t="s">
        <v>918</v>
      </c>
      <c r="J202" s="70" t="s">
        <v>39</v>
      </c>
      <c r="K202" s="68"/>
      <c r="L202" s="68" t="s">
        <v>218</v>
      </c>
      <c r="M202" s="68" t="s">
        <v>1920</v>
      </c>
      <c r="P202" s="73"/>
    </row>
    <row r="203" spans="1:16" ht="42" x14ac:dyDescent="0.25">
      <c r="A203" s="15" t="s">
        <v>1006</v>
      </c>
      <c r="B203" s="69" t="s">
        <v>934</v>
      </c>
      <c r="C203" s="70" t="s">
        <v>934</v>
      </c>
      <c r="D203" s="68" t="s">
        <v>29</v>
      </c>
      <c r="E203" s="68">
        <v>2564</v>
      </c>
      <c r="F203" s="68" t="s">
        <v>53</v>
      </c>
      <c r="G203" s="68" t="s">
        <v>54</v>
      </c>
      <c r="H203" s="70" t="s">
        <v>917</v>
      </c>
      <c r="I203" s="70" t="s">
        <v>918</v>
      </c>
      <c r="J203" s="70" t="s">
        <v>39</v>
      </c>
      <c r="K203" s="68"/>
      <c r="L203" s="68" t="s">
        <v>218</v>
      </c>
      <c r="M203" s="68" t="s">
        <v>1920</v>
      </c>
      <c r="P203" s="73"/>
    </row>
    <row r="204" spans="1:16" ht="42" x14ac:dyDescent="0.25">
      <c r="A204" s="15" t="s">
        <v>1011</v>
      </c>
      <c r="B204" s="69" t="s">
        <v>942</v>
      </c>
      <c r="C204" s="70" t="s">
        <v>942</v>
      </c>
      <c r="D204" s="68" t="s">
        <v>29</v>
      </c>
      <c r="E204" s="68">
        <v>2564</v>
      </c>
      <c r="F204" s="68" t="s">
        <v>53</v>
      </c>
      <c r="G204" s="68" t="s">
        <v>54</v>
      </c>
      <c r="H204" s="70" t="s">
        <v>917</v>
      </c>
      <c r="I204" s="70" t="s">
        <v>918</v>
      </c>
      <c r="J204" s="70" t="s">
        <v>39</v>
      </c>
      <c r="K204" s="68"/>
      <c r="L204" s="68" t="s">
        <v>218</v>
      </c>
      <c r="M204" s="68" t="s">
        <v>1920</v>
      </c>
      <c r="P204" s="73"/>
    </row>
    <row r="205" spans="1:16" ht="42" x14ac:dyDescent="0.25">
      <c r="A205" s="15" t="s">
        <v>1015</v>
      </c>
      <c r="B205" s="69" t="s">
        <v>953</v>
      </c>
      <c r="C205" s="70" t="s">
        <v>953</v>
      </c>
      <c r="D205" s="68" t="s">
        <v>29</v>
      </c>
      <c r="E205" s="68">
        <v>2564</v>
      </c>
      <c r="F205" s="68" t="s">
        <v>53</v>
      </c>
      <c r="G205" s="68" t="s">
        <v>54</v>
      </c>
      <c r="H205" s="70" t="s">
        <v>917</v>
      </c>
      <c r="I205" s="70" t="s">
        <v>918</v>
      </c>
      <c r="J205" s="70" t="s">
        <v>39</v>
      </c>
      <c r="K205" s="68"/>
      <c r="L205" s="68" t="s">
        <v>218</v>
      </c>
      <c r="M205" s="68" t="s">
        <v>1920</v>
      </c>
      <c r="P205" s="73"/>
    </row>
    <row r="206" spans="1:16" ht="42" x14ac:dyDescent="0.25">
      <c r="A206" s="15" t="s">
        <v>1021</v>
      </c>
      <c r="B206" s="69" t="s">
        <v>956</v>
      </c>
      <c r="C206" s="70" t="s">
        <v>956</v>
      </c>
      <c r="D206" s="68" t="s">
        <v>29</v>
      </c>
      <c r="E206" s="68">
        <v>2564</v>
      </c>
      <c r="F206" s="68" t="s">
        <v>53</v>
      </c>
      <c r="G206" s="68" t="s">
        <v>54</v>
      </c>
      <c r="H206" s="70" t="s">
        <v>917</v>
      </c>
      <c r="I206" s="70" t="s">
        <v>918</v>
      </c>
      <c r="J206" s="70" t="s">
        <v>39</v>
      </c>
      <c r="K206" s="68"/>
      <c r="L206" s="68" t="s">
        <v>218</v>
      </c>
      <c r="M206" s="68" t="s">
        <v>1920</v>
      </c>
      <c r="P206" s="73"/>
    </row>
    <row r="207" spans="1:16" ht="42" x14ac:dyDescent="0.25">
      <c r="A207" s="15" t="s">
        <v>1025</v>
      </c>
      <c r="B207" s="69" t="s">
        <v>959</v>
      </c>
      <c r="C207" s="70" t="s">
        <v>959</v>
      </c>
      <c r="D207" s="68" t="s">
        <v>29</v>
      </c>
      <c r="E207" s="68">
        <v>2564</v>
      </c>
      <c r="F207" s="68" t="s">
        <v>53</v>
      </c>
      <c r="G207" s="68" t="s">
        <v>54</v>
      </c>
      <c r="H207" s="70" t="s">
        <v>917</v>
      </c>
      <c r="I207" s="70" t="s">
        <v>918</v>
      </c>
      <c r="J207" s="70" t="s">
        <v>39</v>
      </c>
      <c r="K207" s="68"/>
      <c r="L207" s="68" t="s">
        <v>218</v>
      </c>
      <c r="M207" s="68" t="s">
        <v>1920</v>
      </c>
      <c r="P207" s="73"/>
    </row>
    <row r="208" spans="1:16" ht="42" x14ac:dyDescent="0.25">
      <c r="A208" s="15" t="s">
        <v>1029</v>
      </c>
      <c r="B208" s="69" t="s">
        <v>962</v>
      </c>
      <c r="C208" s="70" t="s">
        <v>962</v>
      </c>
      <c r="D208" s="68" t="s">
        <v>29</v>
      </c>
      <c r="E208" s="68">
        <v>2564</v>
      </c>
      <c r="F208" s="68" t="s">
        <v>53</v>
      </c>
      <c r="G208" s="68" t="s">
        <v>54</v>
      </c>
      <c r="H208" s="70" t="s">
        <v>917</v>
      </c>
      <c r="I208" s="70" t="s">
        <v>918</v>
      </c>
      <c r="J208" s="70" t="s">
        <v>39</v>
      </c>
      <c r="K208" s="68"/>
      <c r="L208" s="68" t="s">
        <v>218</v>
      </c>
      <c r="M208" s="68" t="s">
        <v>1920</v>
      </c>
      <c r="P208" s="73"/>
    </row>
    <row r="209" spans="1:16" ht="42" x14ac:dyDescent="0.25">
      <c r="A209" s="15" t="s">
        <v>1034</v>
      </c>
      <c r="B209" s="69" t="s">
        <v>980</v>
      </c>
      <c r="C209" s="70" t="s">
        <v>980</v>
      </c>
      <c r="D209" s="68" t="s">
        <v>29</v>
      </c>
      <c r="E209" s="68">
        <v>2564</v>
      </c>
      <c r="F209" s="68" t="s">
        <v>53</v>
      </c>
      <c r="G209" s="68" t="s">
        <v>54</v>
      </c>
      <c r="H209" s="70" t="s">
        <v>917</v>
      </c>
      <c r="I209" s="70" t="s">
        <v>918</v>
      </c>
      <c r="J209" s="70" t="s">
        <v>39</v>
      </c>
      <c r="K209" s="68"/>
      <c r="L209" s="68" t="s">
        <v>218</v>
      </c>
      <c r="M209" s="68" t="s">
        <v>1920</v>
      </c>
      <c r="P209" s="73"/>
    </row>
    <row r="210" spans="1:16" ht="42" x14ac:dyDescent="0.25">
      <c r="A210" s="15" t="s">
        <v>1040</v>
      </c>
      <c r="B210" s="69" t="s">
        <v>983</v>
      </c>
      <c r="C210" s="70" t="s">
        <v>983</v>
      </c>
      <c r="D210" s="68" t="s">
        <v>29</v>
      </c>
      <c r="E210" s="68">
        <v>2564</v>
      </c>
      <c r="F210" s="68" t="s">
        <v>53</v>
      </c>
      <c r="G210" s="68" t="s">
        <v>54</v>
      </c>
      <c r="H210" s="70" t="s">
        <v>917</v>
      </c>
      <c r="I210" s="70" t="s">
        <v>918</v>
      </c>
      <c r="J210" s="70" t="s">
        <v>39</v>
      </c>
      <c r="K210" s="68"/>
      <c r="L210" s="68" t="s">
        <v>218</v>
      </c>
      <c r="M210" s="68" t="s">
        <v>1920</v>
      </c>
      <c r="P210" s="73"/>
    </row>
    <row r="211" spans="1:16" ht="42" x14ac:dyDescent="0.25">
      <c r="A211" s="15" t="s">
        <v>1045</v>
      </c>
      <c r="B211" s="69" t="s">
        <v>989</v>
      </c>
      <c r="C211" s="70" t="s">
        <v>989</v>
      </c>
      <c r="D211" s="68" t="s">
        <v>29</v>
      </c>
      <c r="E211" s="68">
        <v>2564</v>
      </c>
      <c r="F211" s="68" t="s">
        <v>53</v>
      </c>
      <c r="G211" s="68" t="s">
        <v>54</v>
      </c>
      <c r="H211" s="70" t="s">
        <v>917</v>
      </c>
      <c r="I211" s="70" t="s">
        <v>918</v>
      </c>
      <c r="J211" s="70" t="s">
        <v>39</v>
      </c>
      <c r="K211" s="68"/>
      <c r="L211" s="68" t="s">
        <v>218</v>
      </c>
      <c r="M211" s="68" t="s">
        <v>1920</v>
      </c>
      <c r="P211" s="73"/>
    </row>
    <row r="212" spans="1:16" ht="42" x14ac:dyDescent="0.25">
      <c r="A212" s="15" t="s">
        <v>1048</v>
      </c>
      <c r="B212" s="69" t="s">
        <v>698</v>
      </c>
      <c r="C212" s="70" t="s">
        <v>698</v>
      </c>
      <c r="D212" s="68" t="s">
        <v>29</v>
      </c>
      <c r="E212" s="68">
        <v>2564</v>
      </c>
      <c r="F212" s="68" t="s">
        <v>53</v>
      </c>
      <c r="G212" s="68" t="s">
        <v>54</v>
      </c>
      <c r="H212" s="70" t="s">
        <v>700</v>
      </c>
      <c r="I212" s="70" t="s">
        <v>701</v>
      </c>
      <c r="J212" s="70" t="s">
        <v>85</v>
      </c>
      <c r="K212" s="68"/>
      <c r="L212" s="68" t="s">
        <v>530</v>
      </c>
      <c r="M212" s="68" t="s">
        <v>1815</v>
      </c>
      <c r="P212" s="73"/>
    </row>
    <row r="213" spans="1:16" ht="42" x14ac:dyDescent="0.25">
      <c r="A213" s="15" t="s">
        <v>1052</v>
      </c>
      <c r="B213" s="69" t="s">
        <v>294</v>
      </c>
      <c r="C213" s="70" t="s">
        <v>294</v>
      </c>
      <c r="D213" s="68" t="s">
        <v>29</v>
      </c>
      <c r="E213" s="68">
        <v>2564</v>
      </c>
      <c r="F213" s="68" t="s">
        <v>53</v>
      </c>
      <c r="G213" s="68" t="s">
        <v>54</v>
      </c>
      <c r="H213" s="70" t="s">
        <v>296</v>
      </c>
      <c r="I213" s="70" t="s">
        <v>297</v>
      </c>
      <c r="J213" s="70" t="s">
        <v>78</v>
      </c>
      <c r="K213" s="68"/>
      <c r="L213" s="68" t="s">
        <v>525</v>
      </c>
      <c r="M213" s="68" t="s">
        <v>1757</v>
      </c>
      <c r="P213" s="73"/>
    </row>
    <row r="214" spans="1:16" ht="42" x14ac:dyDescent="0.25">
      <c r="A214" s="15" t="s">
        <v>1057</v>
      </c>
      <c r="B214" s="69" t="s">
        <v>884</v>
      </c>
      <c r="C214" s="70" t="s">
        <v>884</v>
      </c>
      <c r="D214" s="68" t="s">
        <v>29</v>
      </c>
      <c r="E214" s="68">
        <v>2564</v>
      </c>
      <c r="F214" s="68" t="s">
        <v>53</v>
      </c>
      <c r="G214" s="68" t="s">
        <v>54</v>
      </c>
      <c r="H214" s="70" t="s">
        <v>296</v>
      </c>
      <c r="I214" s="70" t="s">
        <v>297</v>
      </c>
      <c r="J214" s="70" t="s">
        <v>78</v>
      </c>
      <c r="K214" s="68"/>
      <c r="L214" s="68" t="s">
        <v>525</v>
      </c>
      <c r="M214" s="68" t="s">
        <v>1757</v>
      </c>
      <c r="P214" s="73"/>
    </row>
    <row r="215" spans="1:16" ht="42" x14ac:dyDescent="0.25">
      <c r="A215" s="15" t="s">
        <v>1062</v>
      </c>
      <c r="B215" s="69" t="s">
        <v>311</v>
      </c>
      <c r="C215" s="70" t="s">
        <v>311</v>
      </c>
      <c r="D215" s="68" t="s">
        <v>29</v>
      </c>
      <c r="E215" s="68">
        <v>2564</v>
      </c>
      <c r="F215" s="68" t="s">
        <v>53</v>
      </c>
      <c r="G215" s="68" t="s">
        <v>54</v>
      </c>
      <c r="H215" s="70" t="s">
        <v>313</v>
      </c>
      <c r="I215" s="70" t="s">
        <v>314</v>
      </c>
      <c r="J215" s="70" t="s">
        <v>57</v>
      </c>
      <c r="K215" s="68"/>
      <c r="L215" s="68" t="s">
        <v>218</v>
      </c>
      <c r="M215" s="68" t="s">
        <v>1920</v>
      </c>
      <c r="P215" s="73"/>
    </row>
    <row r="216" spans="1:16" ht="42" x14ac:dyDescent="0.25">
      <c r="A216" s="15" t="s">
        <v>1066</v>
      </c>
      <c r="B216" s="69" t="s">
        <v>149</v>
      </c>
      <c r="C216" s="70" t="s">
        <v>149</v>
      </c>
      <c r="D216" s="68" t="s">
        <v>29</v>
      </c>
      <c r="E216" s="68">
        <v>2564</v>
      </c>
      <c r="F216" s="68" t="s">
        <v>53</v>
      </c>
      <c r="G216" s="68" t="s">
        <v>54</v>
      </c>
      <c r="H216" s="70" t="s">
        <v>163</v>
      </c>
      <c r="I216" s="70" t="s">
        <v>164</v>
      </c>
      <c r="J216" s="70" t="s">
        <v>165</v>
      </c>
      <c r="K216" s="68"/>
      <c r="L216" s="68" t="s">
        <v>218</v>
      </c>
      <c r="M216" s="68" t="s">
        <v>1840</v>
      </c>
      <c r="P216" s="73"/>
    </row>
    <row r="217" spans="1:16" ht="42" x14ac:dyDescent="0.25">
      <c r="A217" s="15" t="s">
        <v>1068</v>
      </c>
      <c r="B217" s="69" t="s">
        <v>873</v>
      </c>
      <c r="C217" s="70" t="s">
        <v>873</v>
      </c>
      <c r="D217" s="68" t="s">
        <v>29</v>
      </c>
      <c r="E217" s="68">
        <v>2564</v>
      </c>
      <c r="F217" s="68" t="s">
        <v>53</v>
      </c>
      <c r="G217" s="68" t="s">
        <v>54</v>
      </c>
      <c r="H217" s="70" t="s">
        <v>875</v>
      </c>
      <c r="I217" s="70" t="s">
        <v>387</v>
      </c>
      <c r="J217" s="70" t="s">
        <v>57</v>
      </c>
      <c r="K217" s="68"/>
      <c r="L217" s="68" t="s">
        <v>218</v>
      </c>
      <c r="M217" s="68" t="s">
        <v>1767</v>
      </c>
      <c r="P217" s="73"/>
    </row>
    <row r="218" spans="1:16" ht="42" x14ac:dyDescent="0.25">
      <c r="A218" s="15" t="s">
        <v>1071</v>
      </c>
      <c r="B218" s="69" t="s">
        <v>259</v>
      </c>
      <c r="C218" s="70" t="s">
        <v>259</v>
      </c>
      <c r="D218" s="68" t="s">
        <v>29</v>
      </c>
      <c r="E218" s="68">
        <v>2564</v>
      </c>
      <c r="F218" s="68" t="s">
        <v>53</v>
      </c>
      <c r="G218" s="68" t="s">
        <v>54</v>
      </c>
      <c r="H218" s="70" t="s">
        <v>171</v>
      </c>
      <c r="I218" s="70" t="s">
        <v>172</v>
      </c>
      <c r="J218" s="70" t="s">
        <v>165</v>
      </c>
      <c r="K218" s="68"/>
      <c r="L218" s="68" t="s">
        <v>525</v>
      </c>
      <c r="M218" s="68" t="s">
        <v>1893</v>
      </c>
      <c r="P218" s="73"/>
    </row>
    <row r="219" spans="1:16" ht="63" x14ac:dyDescent="0.25">
      <c r="A219" s="15" t="s">
        <v>1075</v>
      </c>
      <c r="B219" s="69" t="s">
        <v>1110</v>
      </c>
      <c r="C219" s="70" t="s">
        <v>1110</v>
      </c>
      <c r="D219" s="68" t="s">
        <v>29</v>
      </c>
      <c r="E219" s="68">
        <v>2564</v>
      </c>
      <c r="F219" s="68" t="s">
        <v>53</v>
      </c>
      <c r="G219" s="68" t="s">
        <v>54</v>
      </c>
      <c r="H219" s="70" t="s">
        <v>1112</v>
      </c>
      <c r="I219" s="70" t="s">
        <v>181</v>
      </c>
      <c r="J219" s="70" t="s">
        <v>165</v>
      </c>
      <c r="K219" s="68"/>
      <c r="L219" s="68" t="s">
        <v>213</v>
      </c>
      <c r="M219" s="68" t="s">
        <v>1928</v>
      </c>
      <c r="P219" s="73"/>
    </row>
    <row r="220" spans="1:16" ht="42" x14ac:dyDescent="0.25">
      <c r="A220" s="15" t="s">
        <v>1081</v>
      </c>
      <c r="B220" s="69" t="s">
        <v>864</v>
      </c>
      <c r="C220" s="70" t="s">
        <v>864</v>
      </c>
      <c r="D220" s="68" t="s">
        <v>29</v>
      </c>
      <c r="E220" s="68">
        <v>2564</v>
      </c>
      <c r="F220" s="68" t="s">
        <v>866</v>
      </c>
      <c r="G220" s="68" t="s">
        <v>54</v>
      </c>
      <c r="H220" s="70"/>
      <c r="I220" s="70" t="s">
        <v>867</v>
      </c>
      <c r="J220" s="70" t="s">
        <v>868</v>
      </c>
      <c r="K220" s="68"/>
      <c r="L220" s="68" t="s">
        <v>218</v>
      </c>
      <c r="M220" s="68" t="s">
        <v>1840</v>
      </c>
      <c r="P220" s="73"/>
    </row>
    <row r="221" spans="1:16" ht="63" x14ac:dyDescent="0.25">
      <c r="A221" s="15" t="s">
        <v>1086</v>
      </c>
      <c r="B221" s="69" t="s">
        <v>1082</v>
      </c>
      <c r="C221" s="70" t="s">
        <v>1082</v>
      </c>
      <c r="D221" s="68" t="s">
        <v>29</v>
      </c>
      <c r="E221" s="68">
        <v>2564</v>
      </c>
      <c r="F221" s="68" t="s">
        <v>53</v>
      </c>
      <c r="G221" s="68" t="s">
        <v>54</v>
      </c>
      <c r="H221" s="70"/>
      <c r="I221" s="70" t="s">
        <v>1084</v>
      </c>
      <c r="J221" s="70" t="s">
        <v>868</v>
      </c>
      <c r="K221" s="68"/>
      <c r="L221" s="68" t="s">
        <v>218</v>
      </c>
      <c r="M221" s="68" t="s">
        <v>1767</v>
      </c>
      <c r="P221" s="73"/>
    </row>
    <row r="222" spans="1:16" ht="42" x14ac:dyDescent="0.25">
      <c r="A222" s="15" t="s">
        <v>1339</v>
      </c>
      <c r="B222" s="69" t="str">
        <f>HYPERLINK(N222,C222)</f>
        <v>โครงการส่งเสริมมาตรฐานการคุ้มครองพยานคดีความมั่นคงในพื้นที่จังหวัดชายแดนภาคใต้</v>
      </c>
      <c r="C222" s="70" t="s">
        <v>1340</v>
      </c>
      <c r="D222" s="68" t="s">
        <v>29</v>
      </c>
      <c r="E222" s="68">
        <v>2565</v>
      </c>
      <c r="F222" s="68" t="s">
        <v>505</v>
      </c>
      <c r="G222" s="68" t="s">
        <v>151</v>
      </c>
      <c r="H222" s="70" t="s">
        <v>341</v>
      </c>
      <c r="I222" s="70" t="s">
        <v>157</v>
      </c>
      <c r="J222" s="70" t="s">
        <v>158</v>
      </c>
      <c r="K222" s="68"/>
      <c r="L222" s="68" t="s">
        <v>218</v>
      </c>
      <c r="M222" s="68" t="s">
        <v>1925</v>
      </c>
      <c r="N222" s="13" t="s">
        <v>2174</v>
      </c>
      <c r="O222" s="13" t="s">
        <v>2173</v>
      </c>
      <c r="P222" s="73"/>
    </row>
    <row r="223" spans="1:16" ht="63" x14ac:dyDescent="0.25">
      <c r="A223" s="15" t="s">
        <v>1342</v>
      </c>
      <c r="B223" s="69" t="str">
        <f t="shared" ref="B223:B286" si="0">HYPERLINK(N223,C223)</f>
        <v>โครงการอำนวยการความยุติธรรมที่สอดคล้องกับวิถีชีวิตของประชาชนในจังหวัดชายแดนภาคใต้</v>
      </c>
      <c r="C223" s="70" t="s">
        <v>1232</v>
      </c>
      <c r="D223" s="68" t="s">
        <v>29</v>
      </c>
      <c r="E223" s="68">
        <v>2565</v>
      </c>
      <c r="F223" s="68" t="s">
        <v>505</v>
      </c>
      <c r="G223" s="68" t="s">
        <v>151</v>
      </c>
      <c r="H223" s="70" t="s">
        <v>808</v>
      </c>
      <c r="I223" s="70" t="s">
        <v>809</v>
      </c>
      <c r="J223" s="70" t="s">
        <v>158</v>
      </c>
      <c r="K223" s="68"/>
      <c r="L223" s="68" t="s">
        <v>213</v>
      </c>
      <c r="M223" s="68" t="s">
        <v>1928</v>
      </c>
      <c r="N223" s="13" t="s">
        <v>2172</v>
      </c>
      <c r="O223" s="13" t="s">
        <v>2171</v>
      </c>
      <c r="P223" s="73"/>
    </row>
    <row r="224" spans="1:16" ht="42" x14ac:dyDescent="0.25">
      <c r="A224" s="15" t="s">
        <v>1344</v>
      </c>
      <c r="B224" s="69" t="str">
        <f t="shared" si="0"/>
        <v>โครงการเสริมสร้างภูมิคุ้มกันเพื่อสันติสุขในพื้นที่จังหวัดชายแดนใต้</v>
      </c>
      <c r="C224" s="70" t="s">
        <v>1345</v>
      </c>
      <c r="D224" s="68" t="s">
        <v>29</v>
      </c>
      <c r="E224" s="68">
        <v>2565</v>
      </c>
      <c r="F224" s="68" t="s">
        <v>505</v>
      </c>
      <c r="G224" s="68" t="s">
        <v>151</v>
      </c>
      <c r="H224" s="70" t="s">
        <v>808</v>
      </c>
      <c r="I224" s="70" t="s">
        <v>809</v>
      </c>
      <c r="J224" s="70" t="s">
        <v>158</v>
      </c>
      <c r="K224" s="68"/>
      <c r="L224" s="68" t="s">
        <v>218</v>
      </c>
      <c r="M224" s="68" t="s">
        <v>1925</v>
      </c>
      <c r="N224" s="13" t="s">
        <v>2170</v>
      </c>
      <c r="O224" s="13" t="s">
        <v>2169</v>
      </c>
      <c r="P224" s="73"/>
    </row>
    <row r="225" spans="1:16" ht="42" x14ac:dyDescent="0.25">
      <c r="A225" s="15" t="s">
        <v>1347</v>
      </c>
      <c r="B225" s="69" t="str">
        <f t="shared" si="0"/>
        <v>โครงการตำบลมั่นคง มั่งคั่ง ยั่งยืน ในจังหวัดชายแดนภาคใต้ (ปี 2565)</v>
      </c>
      <c r="C225" s="70" t="s">
        <v>1348</v>
      </c>
      <c r="D225" s="68" t="s">
        <v>29</v>
      </c>
      <c r="E225" s="68">
        <v>2565</v>
      </c>
      <c r="F225" s="68" t="s">
        <v>505</v>
      </c>
      <c r="G225" s="68" t="s">
        <v>151</v>
      </c>
      <c r="H225" s="70" t="s">
        <v>46</v>
      </c>
      <c r="I225" s="70" t="s">
        <v>47</v>
      </c>
      <c r="J225" s="70" t="s">
        <v>48</v>
      </c>
      <c r="K225" s="68"/>
      <c r="L225" s="68" t="s">
        <v>525</v>
      </c>
      <c r="M225" s="68" t="s">
        <v>1893</v>
      </c>
      <c r="N225" s="13" t="s">
        <v>2168</v>
      </c>
      <c r="O225" s="13" t="s">
        <v>2167</v>
      </c>
      <c r="P225" s="73"/>
    </row>
    <row r="226" spans="1:16" ht="42" x14ac:dyDescent="0.25">
      <c r="A226" s="15" t="s">
        <v>1350</v>
      </c>
      <c r="B226" s="69" t="str">
        <f t="shared" si="0"/>
        <v>โครงการตำบลมั่นคง มั่งคั่ง ยั่งยืน ในจังหวัดชายแดนภาคใต้</v>
      </c>
      <c r="C226" s="70" t="s">
        <v>149</v>
      </c>
      <c r="D226" s="68" t="s">
        <v>29</v>
      </c>
      <c r="E226" s="68">
        <v>2565</v>
      </c>
      <c r="F226" s="68" t="s">
        <v>505</v>
      </c>
      <c r="G226" s="68" t="s">
        <v>151</v>
      </c>
      <c r="H226" s="70" t="s">
        <v>171</v>
      </c>
      <c r="I226" s="70" t="s">
        <v>172</v>
      </c>
      <c r="J226" s="70" t="s">
        <v>165</v>
      </c>
      <c r="K226" s="68"/>
      <c r="L226" s="68" t="s">
        <v>525</v>
      </c>
      <c r="M226" s="68" t="s">
        <v>1893</v>
      </c>
      <c r="N226" s="13" t="s">
        <v>2166</v>
      </c>
      <c r="O226" s="13" t="s">
        <v>2165</v>
      </c>
      <c r="P226" s="73"/>
    </row>
    <row r="227" spans="1:16" ht="21" x14ac:dyDescent="0.25">
      <c r="A227" s="15" t="s">
        <v>1352</v>
      </c>
      <c r="B227" s="69" t="str">
        <f t="shared" si="0"/>
        <v>โครงการส่งเสริมพหุวัฒนธรรมที่เข้มแข็ง</v>
      </c>
      <c r="C227" s="70" t="s">
        <v>1353</v>
      </c>
      <c r="D227" s="68" t="s">
        <v>29</v>
      </c>
      <c r="E227" s="68">
        <v>2565</v>
      </c>
      <c r="F227" s="68" t="s">
        <v>505</v>
      </c>
      <c r="G227" s="68" t="s">
        <v>151</v>
      </c>
      <c r="H227" s="70" t="s">
        <v>90</v>
      </c>
      <c r="I227" s="70" t="s">
        <v>84</v>
      </c>
      <c r="J227" s="70" t="s">
        <v>85</v>
      </c>
      <c r="K227" s="68"/>
      <c r="L227" s="68" t="s">
        <v>530</v>
      </c>
      <c r="M227" s="68" t="s">
        <v>1815</v>
      </c>
      <c r="N227" s="13" t="s">
        <v>2164</v>
      </c>
      <c r="O227" s="13" t="s">
        <v>2163</v>
      </c>
      <c r="P227" s="73"/>
    </row>
    <row r="228" spans="1:16" ht="42" x14ac:dyDescent="0.25">
      <c r="A228" s="15" t="s">
        <v>1355</v>
      </c>
      <c r="B228" s="69" t="str">
        <f t="shared" si="0"/>
        <v>โครงการพัฒนาและปรับปรุงห้องประชุม War room ของ ศปก.ตร.สน./ภ.9</v>
      </c>
      <c r="C228" s="70" t="s">
        <v>1356</v>
      </c>
      <c r="D228" s="68" t="s">
        <v>29</v>
      </c>
      <c r="E228" s="68">
        <v>2565</v>
      </c>
      <c r="F228" s="68" t="s">
        <v>505</v>
      </c>
      <c r="G228" s="68" t="s">
        <v>151</v>
      </c>
      <c r="H228" s="70" t="s">
        <v>37</v>
      </c>
      <c r="I228" s="70" t="s">
        <v>38</v>
      </c>
      <c r="J228" s="70" t="s">
        <v>39</v>
      </c>
      <c r="K228" s="68"/>
      <c r="L228" s="68" t="s">
        <v>218</v>
      </c>
      <c r="M228" s="68" t="s">
        <v>1840</v>
      </c>
      <c r="N228" s="13" t="s">
        <v>2162</v>
      </c>
      <c r="O228" s="13" t="s">
        <v>2161</v>
      </c>
      <c r="P228" s="73"/>
    </row>
    <row r="229" spans="1:16" ht="84" x14ac:dyDescent="0.25">
      <c r="A229" s="15" t="s">
        <v>1358</v>
      </c>
      <c r="B229" s="69" t="str">
        <f t="shared" si="0"/>
        <v>โครงการจัดซื้ออากาศยานไร้คนขับ ติดกล้องตรวจจับรังสีความร้อน สำหรับหมวดเฉพาะกิจ หน่วยปฏิบัติการพิเศษ กองกำลังตำรวจจังหวัดชายแดนภาคใต้ ของ ศปก.ตร.สน./ภ.9</v>
      </c>
      <c r="C229" s="70" t="s">
        <v>1359</v>
      </c>
      <c r="D229" s="68" t="s">
        <v>29</v>
      </c>
      <c r="E229" s="68">
        <v>2565</v>
      </c>
      <c r="F229" s="68" t="s">
        <v>505</v>
      </c>
      <c r="G229" s="68" t="s">
        <v>151</v>
      </c>
      <c r="H229" s="70" t="s">
        <v>37</v>
      </c>
      <c r="I229" s="70" t="s">
        <v>38</v>
      </c>
      <c r="J229" s="70" t="s">
        <v>39</v>
      </c>
      <c r="K229" s="68"/>
      <c r="L229" s="68" t="s">
        <v>218</v>
      </c>
      <c r="M229" s="68" t="s">
        <v>1840</v>
      </c>
      <c r="N229" s="13" t="s">
        <v>2160</v>
      </c>
      <c r="O229" s="13" t="s">
        <v>2159</v>
      </c>
      <c r="P229" s="73"/>
    </row>
    <row r="230" spans="1:16" ht="105" x14ac:dyDescent="0.25">
      <c r="A230" s="15" t="s">
        <v>1361</v>
      </c>
      <c r="B230" s="69" t="str">
        <f t="shared" si="0"/>
        <v>โครงการจักหาครุภัณฑ์ อาวุธยุทโธปกรณ์ เครื่องมือพิเศษ สำหรับกำลังพลที่บรรจุใหม่ 3,000 อัตรา (ปีละ 1,000 อัตรา) ในปีงบประมาณ 2564 - 2566 ของ ศปก.ตร.สน./ภ.9</v>
      </c>
      <c r="C230" s="70" t="s">
        <v>1362</v>
      </c>
      <c r="D230" s="68" t="s">
        <v>29</v>
      </c>
      <c r="E230" s="68">
        <v>2565</v>
      </c>
      <c r="F230" s="68" t="s">
        <v>505</v>
      </c>
      <c r="G230" s="68" t="s">
        <v>151</v>
      </c>
      <c r="H230" s="70" t="s">
        <v>37</v>
      </c>
      <c r="I230" s="70" t="s">
        <v>38</v>
      </c>
      <c r="J230" s="70" t="s">
        <v>39</v>
      </c>
      <c r="K230" s="68"/>
      <c r="L230" s="68" t="s">
        <v>218</v>
      </c>
      <c r="M230" s="68" t="s">
        <v>1840</v>
      </c>
      <c r="N230" s="13" t="s">
        <v>2158</v>
      </c>
      <c r="O230" s="13" t="s">
        <v>2157</v>
      </c>
      <c r="P230" s="73"/>
    </row>
    <row r="231" spans="1:16" ht="63" x14ac:dyDescent="0.25">
      <c r="A231" s="15" t="s">
        <v>1364</v>
      </c>
      <c r="B231" s="69" t="str">
        <f t="shared" si="0"/>
        <v>โครงการเสริมสร้างประสิทธิภาพฐานปฏิบัติการชุดเฝ้าตรวจชายแดน ของ ศปก.ตร.สน./ภ.9</v>
      </c>
      <c r="C231" s="70" t="s">
        <v>1365</v>
      </c>
      <c r="D231" s="68" t="s">
        <v>29</v>
      </c>
      <c r="E231" s="68">
        <v>2565</v>
      </c>
      <c r="F231" s="68" t="s">
        <v>505</v>
      </c>
      <c r="G231" s="68" t="s">
        <v>151</v>
      </c>
      <c r="H231" s="70" t="s">
        <v>37</v>
      </c>
      <c r="I231" s="70" t="s">
        <v>38</v>
      </c>
      <c r="J231" s="70" t="s">
        <v>39</v>
      </c>
      <c r="K231" s="68"/>
      <c r="L231" s="68" t="s">
        <v>218</v>
      </c>
      <c r="M231" s="68" t="s">
        <v>1840</v>
      </c>
      <c r="N231" s="13" t="s">
        <v>2156</v>
      </c>
      <c r="O231" s="13" t="s">
        <v>2155</v>
      </c>
      <c r="P231" s="73"/>
    </row>
    <row r="232" spans="1:16" ht="42" x14ac:dyDescent="0.25">
      <c r="A232" s="15" t="s">
        <v>1368</v>
      </c>
      <c r="B232" s="69" t="str">
        <f t="shared" si="0"/>
        <v>โครงส่งเสริมความสัมพันธ์โรงเรียนกับชุมชมในจังหวัดชายแดนภาคใต้</v>
      </c>
      <c r="C232" s="70" t="s">
        <v>1369</v>
      </c>
      <c r="D232" s="68" t="s">
        <v>29</v>
      </c>
      <c r="E232" s="68">
        <v>2565</v>
      </c>
      <c r="F232" s="68" t="s">
        <v>53</v>
      </c>
      <c r="G232" s="68" t="s">
        <v>54</v>
      </c>
      <c r="H232" s="70" t="s">
        <v>1371</v>
      </c>
      <c r="I232" s="70" t="s">
        <v>297</v>
      </c>
      <c r="J232" s="70" t="s">
        <v>78</v>
      </c>
      <c r="K232" s="68"/>
      <c r="L232" s="68" t="s">
        <v>530</v>
      </c>
      <c r="M232" s="68" t="s">
        <v>1815</v>
      </c>
      <c r="N232" s="13" t="s">
        <v>2154</v>
      </c>
      <c r="O232" s="13" t="s">
        <v>2153</v>
      </c>
      <c r="P232" s="73"/>
    </row>
    <row r="233" spans="1:16" ht="126" x14ac:dyDescent="0.25">
      <c r="A233" s="15" t="s">
        <v>1372</v>
      </c>
      <c r="B233" s="69" t="str">
        <f t="shared" si="0"/>
        <v>โครงการพัฒนาห้องเรียนพิเศษวิทยาศาสตร์และคณิตศาสตร์ (Science and Mathematics Program: SMP) เพื่อสร้างโอกาสและคุณภาพการศึกษาเสริมสร้างความมั่นคงในโรงเรียนเอกชนสอนศาสนาควบคู่สามัญในจังหวัดปัตตานี</v>
      </c>
      <c r="C233" s="70" t="s">
        <v>1223</v>
      </c>
      <c r="D233" s="68" t="s">
        <v>29</v>
      </c>
      <c r="E233" s="68">
        <v>2565</v>
      </c>
      <c r="F233" s="68" t="s">
        <v>505</v>
      </c>
      <c r="G233" s="68" t="s">
        <v>151</v>
      </c>
      <c r="H233" s="70" t="s">
        <v>481</v>
      </c>
      <c r="I233" s="70" t="s">
        <v>96</v>
      </c>
      <c r="J233" s="70" t="s">
        <v>97</v>
      </c>
      <c r="K233" s="68"/>
      <c r="L233" s="68" t="s">
        <v>525</v>
      </c>
      <c r="M233" s="68" t="s">
        <v>1757</v>
      </c>
      <c r="N233" s="13" t="s">
        <v>2152</v>
      </c>
      <c r="O233" s="13" t="s">
        <v>2151</v>
      </c>
      <c r="P233" s="73"/>
    </row>
    <row r="234" spans="1:16" ht="84" x14ac:dyDescent="0.25">
      <c r="A234" s="15" t="s">
        <v>1374</v>
      </c>
      <c r="B234" s="69" t="str">
        <f t="shared" si="0"/>
        <v>โครงการจัดซื้อครุภัณฑ์คอมพิวเตอร์สำหรับหมวดเฉพาะกิจหน่วยปฏิบัติการพิเศษ กองกำลังตำรวจจังหวัดชายแดนภาคใต้ ของ ศปก.ตร.สน./ภ.9</v>
      </c>
      <c r="C234" s="70" t="s">
        <v>1375</v>
      </c>
      <c r="D234" s="68" t="s">
        <v>29</v>
      </c>
      <c r="E234" s="68">
        <v>2565</v>
      </c>
      <c r="F234" s="68" t="s">
        <v>505</v>
      </c>
      <c r="G234" s="68" t="s">
        <v>151</v>
      </c>
      <c r="H234" s="70" t="s">
        <v>37</v>
      </c>
      <c r="I234" s="70" t="s">
        <v>38</v>
      </c>
      <c r="J234" s="70" t="s">
        <v>39</v>
      </c>
      <c r="K234" s="68"/>
      <c r="L234" s="68" t="s">
        <v>218</v>
      </c>
      <c r="M234" s="68" t="s">
        <v>1840</v>
      </c>
      <c r="N234" s="13" t="s">
        <v>2150</v>
      </c>
      <c r="O234" s="13" t="s">
        <v>2149</v>
      </c>
      <c r="P234" s="73"/>
    </row>
    <row r="235" spans="1:16" ht="84" x14ac:dyDescent="0.25">
      <c r="A235" s="15" t="s">
        <v>1377</v>
      </c>
      <c r="B235" s="69" t="str">
        <f t="shared" si="0"/>
        <v>โครงการจัดซื้ออุปกรณ์การปฏิบัติหน้าที่ตั้งจุดตรวจจุดสกัด หมวดเฉพาะกิจหน่วยปฏิบัติการพิเศษ กองกำลังตำรวจจังหวัดชายแดนภาคใต้ ของ ศปก.ตร.สน./ภ.9</v>
      </c>
      <c r="C235" s="70" t="s">
        <v>1378</v>
      </c>
      <c r="D235" s="68" t="s">
        <v>29</v>
      </c>
      <c r="E235" s="68">
        <v>2565</v>
      </c>
      <c r="F235" s="68" t="s">
        <v>505</v>
      </c>
      <c r="G235" s="68" t="s">
        <v>151</v>
      </c>
      <c r="H235" s="70" t="s">
        <v>37</v>
      </c>
      <c r="I235" s="70" t="s">
        <v>38</v>
      </c>
      <c r="J235" s="70" t="s">
        <v>39</v>
      </c>
      <c r="K235" s="68"/>
      <c r="L235" s="68" t="s">
        <v>218</v>
      </c>
      <c r="M235" s="68" t="s">
        <v>1840</v>
      </c>
      <c r="N235" s="13" t="s">
        <v>2148</v>
      </c>
      <c r="O235" s="13" t="s">
        <v>2147</v>
      </c>
      <c r="P235" s="73"/>
    </row>
    <row r="236" spans="1:16" ht="63" x14ac:dyDescent="0.25">
      <c r="A236" s="15" t="s">
        <v>1380</v>
      </c>
      <c r="B236" s="69" t="str">
        <f t="shared" si="0"/>
        <v>โครงการจัดหาครุภัณฑ์ยานพาหนะและอุปกรณ์เครื่องใช้ประจำชุดพนักงานสอบสวนคดีความมั่นคง ในพื้นที่จังหวัดชายแดนภาคใต้</v>
      </c>
      <c r="C236" s="70" t="s">
        <v>1381</v>
      </c>
      <c r="D236" s="68" t="s">
        <v>29</v>
      </c>
      <c r="E236" s="68">
        <v>2565</v>
      </c>
      <c r="F236" s="68" t="s">
        <v>505</v>
      </c>
      <c r="G236" s="68" t="s">
        <v>151</v>
      </c>
      <c r="H236" s="70" t="s">
        <v>37</v>
      </c>
      <c r="I236" s="70" t="s">
        <v>38</v>
      </c>
      <c r="J236" s="70" t="s">
        <v>39</v>
      </c>
      <c r="K236" s="68"/>
      <c r="L236" s="68" t="s">
        <v>218</v>
      </c>
      <c r="M236" s="68" t="s">
        <v>1840</v>
      </c>
      <c r="N236" s="13" t="s">
        <v>2146</v>
      </c>
      <c r="O236" s="13" t="s">
        <v>2145</v>
      </c>
      <c r="P236" s="73"/>
    </row>
    <row r="237" spans="1:16" ht="63" x14ac:dyDescent="0.25">
      <c r="A237" s="15" t="s">
        <v>1383</v>
      </c>
      <c r="B237" s="69" t="str">
        <f t="shared" si="0"/>
        <v>โครงการศูนย์บูรณาการฐานข้อมูลด้านการต่อต้านการทุจริตในพื้นที่จังหวัดชายแดนภาคใต้ประจำปีงบประมาณ พ.ศ.2565</v>
      </c>
      <c r="C237" s="70" t="s">
        <v>1384</v>
      </c>
      <c r="D237" s="68" t="s">
        <v>29</v>
      </c>
      <c r="E237" s="68">
        <v>2565</v>
      </c>
      <c r="F237" s="68" t="s">
        <v>505</v>
      </c>
      <c r="G237" s="68" t="s">
        <v>151</v>
      </c>
      <c r="H237" s="70" t="s">
        <v>272</v>
      </c>
      <c r="I237" s="70" t="s">
        <v>273</v>
      </c>
      <c r="J237" s="70" t="s">
        <v>39</v>
      </c>
      <c r="K237" s="68"/>
      <c r="L237" s="68" t="s">
        <v>218</v>
      </c>
      <c r="M237" s="68" t="s">
        <v>1840</v>
      </c>
      <c r="N237" s="13" t="s">
        <v>2144</v>
      </c>
      <c r="O237" s="13" t="s">
        <v>2143</v>
      </c>
      <c r="P237" s="73"/>
    </row>
    <row r="238" spans="1:16" ht="63" x14ac:dyDescent="0.25">
      <c r="A238" s="15" t="s">
        <v>1386</v>
      </c>
      <c r="B238" s="69" t="str">
        <f t="shared" si="0"/>
        <v>โครงการจัดซื้อเครื่องตรวจหาโครงสร้างผลึกของสารวัตถุระเบิดและสารเคมี ของ ศปก.ตร.สน./ภ.9</v>
      </c>
      <c r="C238" s="70" t="s">
        <v>1387</v>
      </c>
      <c r="D238" s="68" t="s">
        <v>29</v>
      </c>
      <c r="E238" s="68">
        <v>2565</v>
      </c>
      <c r="F238" s="68" t="s">
        <v>505</v>
      </c>
      <c r="G238" s="68" t="s">
        <v>151</v>
      </c>
      <c r="H238" s="70" t="s">
        <v>37</v>
      </c>
      <c r="I238" s="70" t="s">
        <v>38</v>
      </c>
      <c r="J238" s="70" t="s">
        <v>39</v>
      </c>
      <c r="K238" s="68"/>
      <c r="L238" s="68" t="s">
        <v>218</v>
      </c>
      <c r="M238" s="68" t="s">
        <v>1840</v>
      </c>
      <c r="N238" s="13" t="s">
        <v>2142</v>
      </c>
      <c r="O238" s="13" t="s">
        <v>2141</v>
      </c>
      <c r="P238" s="73"/>
    </row>
    <row r="239" spans="1:16" ht="63" x14ac:dyDescent="0.25">
      <c r="A239" s="15" t="s">
        <v>1389</v>
      </c>
      <c r="B239" s="69" t="str">
        <f t="shared" si="0"/>
        <v>โครงการพัฒนการตรวจสถานที่เกิดเหตุ เพื่อรองรับการปฏิรูปงานนิติวิทยาศาสตร์ตำรวจ ของ ศปก.ตร.สน./ภ.9</v>
      </c>
      <c r="C239" s="70" t="s">
        <v>1390</v>
      </c>
      <c r="D239" s="68" t="s">
        <v>29</v>
      </c>
      <c r="E239" s="68">
        <v>2565</v>
      </c>
      <c r="F239" s="68" t="s">
        <v>505</v>
      </c>
      <c r="G239" s="68" t="s">
        <v>151</v>
      </c>
      <c r="H239" s="70" t="s">
        <v>37</v>
      </c>
      <c r="I239" s="70" t="s">
        <v>38</v>
      </c>
      <c r="J239" s="70" t="s">
        <v>39</v>
      </c>
      <c r="K239" s="68"/>
      <c r="L239" s="68" t="s">
        <v>218</v>
      </c>
      <c r="M239" s="68" t="s">
        <v>1840</v>
      </c>
      <c r="N239" s="13" t="s">
        <v>2140</v>
      </c>
      <c r="O239" s="13" t="s">
        <v>2139</v>
      </c>
      <c r="P239" s="73"/>
    </row>
    <row r="240" spans="1:16" ht="105" x14ac:dyDescent="0.25">
      <c r="A240" s="15" t="s">
        <v>1392</v>
      </c>
      <c r="B240" s="69" t="str">
        <f t="shared" si="0"/>
        <v>โครงการพัฒนาศักยภาพของห้องปฏิบัติการเพื่อเตรียมความพร้อมในการขอการรับรองระบบมาตรฐาน ISO 17025/IEC ของกลุ่มงานตรวจชีววิทยาและดีเอ็นเอ ศูนย์พิสูจน์หลักฐาน 10 ของ ศปก.ตร.สน./ภ.9</v>
      </c>
      <c r="C240" s="70" t="s">
        <v>1393</v>
      </c>
      <c r="D240" s="68" t="s">
        <v>29</v>
      </c>
      <c r="E240" s="68">
        <v>2565</v>
      </c>
      <c r="F240" s="68" t="s">
        <v>505</v>
      </c>
      <c r="G240" s="68" t="s">
        <v>151</v>
      </c>
      <c r="H240" s="70" t="s">
        <v>37</v>
      </c>
      <c r="I240" s="70" t="s">
        <v>38</v>
      </c>
      <c r="J240" s="70" t="s">
        <v>39</v>
      </c>
      <c r="K240" s="68"/>
      <c r="L240" s="68" t="s">
        <v>218</v>
      </c>
      <c r="M240" s="68" t="s">
        <v>1840</v>
      </c>
      <c r="N240" s="13" t="s">
        <v>2138</v>
      </c>
      <c r="O240" s="13" t="s">
        <v>2137</v>
      </c>
      <c r="P240" s="73"/>
    </row>
    <row r="241" spans="1:16" ht="84" x14ac:dyDescent="0.25">
      <c r="A241" s="15" t="s">
        <v>1395</v>
      </c>
      <c r="B241" s="69" t="str">
        <f t="shared" si="0"/>
        <v>โครงการพัฒนาห้องปฏิบัติการตรวจเก็บรอยลายนิ้วมือแฝง กลุ่มตรวจสถานที่เกิดเหตุเพื่อรองรับการปฏิรูปงานนิติวิทยาศาสตร์ตำรวจ ของ ศปก.ตร.สน./ภ.9</v>
      </c>
      <c r="C241" s="70" t="s">
        <v>1396</v>
      </c>
      <c r="D241" s="68" t="s">
        <v>29</v>
      </c>
      <c r="E241" s="68">
        <v>2565</v>
      </c>
      <c r="F241" s="68" t="s">
        <v>505</v>
      </c>
      <c r="G241" s="68" t="s">
        <v>151</v>
      </c>
      <c r="H241" s="70" t="s">
        <v>37</v>
      </c>
      <c r="I241" s="70" t="s">
        <v>38</v>
      </c>
      <c r="J241" s="70" t="s">
        <v>39</v>
      </c>
      <c r="K241" s="68"/>
      <c r="L241" s="68" t="s">
        <v>218</v>
      </c>
      <c r="M241" s="68" t="s">
        <v>1840</v>
      </c>
      <c r="N241" s="13" t="s">
        <v>2136</v>
      </c>
      <c r="O241" s="13" t="s">
        <v>2135</v>
      </c>
      <c r="P241" s="73"/>
    </row>
    <row r="242" spans="1:16" ht="42" x14ac:dyDescent="0.25">
      <c r="A242" s="15" t="s">
        <v>1398</v>
      </c>
      <c r="B242" s="69" t="str">
        <f t="shared" si="0"/>
        <v>โครงการตำบลมั่นคง มั่งคั่ง ยั่งยืน ในจังหวัดชายแดนภาคใต้</v>
      </c>
      <c r="C242" s="70" t="s">
        <v>149</v>
      </c>
      <c r="D242" s="68" t="s">
        <v>29</v>
      </c>
      <c r="E242" s="68">
        <v>2565</v>
      </c>
      <c r="F242" s="68" t="s">
        <v>505</v>
      </c>
      <c r="G242" s="68" t="s">
        <v>151</v>
      </c>
      <c r="H242" s="70" t="s">
        <v>302</v>
      </c>
      <c r="I242" s="70" t="s">
        <v>303</v>
      </c>
      <c r="J242" s="70" t="s">
        <v>48</v>
      </c>
      <c r="K242" s="68"/>
      <c r="L242" s="68" t="s">
        <v>213</v>
      </c>
      <c r="M242" s="68" t="s">
        <v>1928</v>
      </c>
      <c r="N242" s="13" t="s">
        <v>2134</v>
      </c>
      <c r="O242" s="13" t="s">
        <v>2133</v>
      </c>
      <c r="P242" s="73"/>
    </row>
    <row r="243" spans="1:16" ht="42" x14ac:dyDescent="0.25">
      <c r="A243" s="15" t="s">
        <v>1400</v>
      </c>
      <c r="B243" s="69" t="str">
        <f t="shared" si="0"/>
        <v>โครงการเสริมสร้างสังคมพหุวัฒนธรรมที่เข้มเแข็ง</v>
      </c>
      <c r="C243" s="70" t="s">
        <v>698</v>
      </c>
      <c r="D243" s="68" t="s">
        <v>29</v>
      </c>
      <c r="E243" s="68">
        <v>2565</v>
      </c>
      <c r="F243" s="68" t="s">
        <v>505</v>
      </c>
      <c r="G243" s="68" t="s">
        <v>151</v>
      </c>
      <c r="H243" s="70" t="s">
        <v>700</v>
      </c>
      <c r="I243" s="70" t="s">
        <v>701</v>
      </c>
      <c r="J243" s="70" t="s">
        <v>85</v>
      </c>
      <c r="K243" s="68"/>
      <c r="L243" s="68" t="s">
        <v>530</v>
      </c>
      <c r="M243" s="68" t="s">
        <v>1815</v>
      </c>
      <c r="N243" s="13" t="s">
        <v>2132</v>
      </c>
      <c r="O243" s="13" t="s">
        <v>2131</v>
      </c>
      <c r="P243" s="73"/>
    </row>
    <row r="244" spans="1:16" ht="42" x14ac:dyDescent="0.25">
      <c r="A244" s="15" t="s">
        <v>1402</v>
      </c>
      <c r="B244" s="69" t="str">
        <f t="shared" si="0"/>
        <v>การเช่ารถยนต์จากเอกชนมาใช้งานในราชการของ กอ.รมน.ภาค 4 สน. (235 คัน)</v>
      </c>
      <c r="C244" s="70" t="s">
        <v>873</v>
      </c>
      <c r="D244" s="68" t="s">
        <v>29</v>
      </c>
      <c r="E244" s="68">
        <v>2565</v>
      </c>
      <c r="F244" s="68" t="s">
        <v>505</v>
      </c>
      <c r="G244" s="68" t="s">
        <v>151</v>
      </c>
      <c r="H244" s="70" t="s">
        <v>875</v>
      </c>
      <c r="I244" s="70" t="s">
        <v>1841</v>
      </c>
      <c r="J244" s="70" t="s">
        <v>57</v>
      </c>
      <c r="K244" s="68"/>
      <c r="L244" s="68" t="s">
        <v>218</v>
      </c>
      <c r="M244" s="68" t="s">
        <v>1767</v>
      </c>
      <c r="N244" s="13" t="s">
        <v>2130</v>
      </c>
      <c r="O244" s="13" t="s">
        <v>2129</v>
      </c>
      <c r="P244" s="73"/>
    </row>
    <row r="245" spans="1:16" ht="42" x14ac:dyDescent="0.25">
      <c r="A245" s="15" t="s">
        <v>1404</v>
      </c>
      <c r="B245" s="69" t="str">
        <f t="shared" si="0"/>
        <v>โครงการรักษาความปลอดภัยในชีวิตและทรัพย์สินและยุติการก่อเหตุรุนแรง</v>
      </c>
      <c r="C245" s="70" t="s">
        <v>1405</v>
      </c>
      <c r="D245" s="68" t="s">
        <v>29</v>
      </c>
      <c r="E245" s="68">
        <v>2565</v>
      </c>
      <c r="F245" s="68" t="s">
        <v>505</v>
      </c>
      <c r="G245" s="68" t="s">
        <v>151</v>
      </c>
      <c r="H245" s="70" t="s">
        <v>386</v>
      </c>
      <c r="I245" s="70" t="s">
        <v>1841</v>
      </c>
      <c r="J245" s="70" t="s">
        <v>57</v>
      </c>
      <c r="K245" s="68"/>
      <c r="L245" s="68" t="s">
        <v>218</v>
      </c>
      <c r="M245" s="68" t="s">
        <v>1767</v>
      </c>
      <c r="N245" s="13" t="s">
        <v>2128</v>
      </c>
      <c r="O245" s="13" t="s">
        <v>2127</v>
      </c>
      <c r="P245" s="73"/>
    </row>
    <row r="246" spans="1:16" ht="42" x14ac:dyDescent="0.25">
      <c r="A246" s="15" t="s">
        <v>1407</v>
      </c>
      <c r="B246" s="69" t="str">
        <f t="shared" si="0"/>
        <v>โครงการเพิ่มประสิทธิภาพการควบคุมพื้นที่ชายแดน</v>
      </c>
      <c r="C246" s="70" t="s">
        <v>1408</v>
      </c>
      <c r="D246" s="68" t="s">
        <v>29</v>
      </c>
      <c r="E246" s="68">
        <v>2565</v>
      </c>
      <c r="F246" s="68" t="s">
        <v>505</v>
      </c>
      <c r="G246" s="68" t="s">
        <v>151</v>
      </c>
      <c r="H246" s="70" t="s">
        <v>386</v>
      </c>
      <c r="I246" s="70" t="s">
        <v>1841</v>
      </c>
      <c r="J246" s="70" t="s">
        <v>57</v>
      </c>
      <c r="K246" s="68"/>
      <c r="L246" s="68" t="s">
        <v>218</v>
      </c>
      <c r="M246" s="68" t="s">
        <v>1767</v>
      </c>
      <c r="N246" s="13" t="s">
        <v>2126</v>
      </c>
      <c r="O246" s="13" t="s">
        <v>2125</v>
      </c>
      <c r="P246" s="73"/>
    </row>
    <row r="247" spans="1:16" ht="42" x14ac:dyDescent="0.25">
      <c r="A247" s="15" t="s">
        <v>1410</v>
      </c>
      <c r="B247" s="69" t="str">
        <f t="shared" si="0"/>
        <v>โครงการรักษาความปลอดภัยในพื้นที่เสี่ยง</v>
      </c>
      <c r="C247" s="70" t="s">
        <v>1411</v>
      </c>
      <c r="D247" s="68" t="s">
        <v>29</v>
      </c>
      <c r="E247" s="68">
        <v>2565</v>
      </c>
      <c r="F247" s="68" t="s">
        <v>505</v>
      </c>
      <c r="G247" s="68" t="s">
        <v>151</v>
      </c>
      <c r="H247" s="70" t="s">
        <v>386</v>
      </c>
      <c r="I247" s="70" t="s">
        <v>1841</v>
      </c>
      <c r="J247" s="70" t="s">
        <v>57</v>
      </c>
      <c r="K247" s="68"/>
      <c r="L247" s="68" t="s">
        <v>218</v>
      </c>
      <c r="M247" s="68" t="s">
        <v>1767</v>
      </c>
      <c r="N247" s="13" t="s">
        <v>2124</v>
      </c>
      <c r="O247" s="13" t="s">
        <v>2123</v>
      </c>
      <c r="P247" s="73"/>
    </row>
    <row r="248" spans="1:16" ht="42" x14ac:dyDescent="0.25">
      <c r="A248" s="15" t="s">
        <v>1413</v>
      </c>
      <c r="B248" s="69" t="str">
        <f t="shared" si="0"/>
        <v>โครงการสร้างความมั่นคงปลอดภัยในชุมชนเป้าหมาย</v>
      </c>
      <c r="C248" s="70" t="s">
        <v>1414</v>
      </c>
      <c r="D248" s="68" t="s">
        <v>29</v>
      </c>
      <c r="E248" s="68">
        <v>2565</v>
      </c>
      <c r="F248" s="68" t="s">
        <v>505</v>
      </c>
      <c r="G248" s="68" t="s">
        <v>151</v>
      </c>
      <c r="H248" s="70" t="s">
        <v>386</v>
      </c>
      <c r="I248" s="70" t="s">
        <v>1841</v>
      </c>
      <c r="J248" s="70" t="s">
        <v>57</v>
      </c>
      <c r="K248" s="68"/>
      <c r="L248" s="68" t="s">
        <v>218</v>
      </c>
      <c r="M248" s="68" t="s">
        <v>1767</v>
      </c>
      <c r="N248" s="13" t="s">
        <v>2122</v>
      </c>
      <c r="O248" s="13" t="s">
        <v>2121</v>
      </c>
      <c r="P248" s="73"/>
    </row>
    <row r="249" spans="1:16" ht="42" x14ac:dyDescent="0.25">
      <c r="A249" s="15" t="s">
        <v>1416</v>
      </c>
      <c r="B249" s="69" t="str">
        <f t="shared" si="0"/>
        <v>โครงการเพิ่มประสิทธิภาพการบริหารจัดการภาครัฐและเจ้าหน้าที่รัฐ</v>
      </c>
      <c r="C249" s="70" t="s">
        <v>1417</v>
      </c>
      <c r="D249" s="68" t="s">
        <v>29</v>
      </c>
      <c r="E249" s="68">
        <v>2565</v>
      </c>
      <c r="F249" s="68" t="s">
        <v>505</v>
      </c>
      <c r="G249" s="68" t="s">
        <v>151</v>
      </c>
      <c r="H249" s="70" t="s">
        <v>386</v>
      </c>
      <c r="I249" s="70" t="s">
        <v>1841</v>
      </c>
      <c r="J249" s="70" t="s">
        <v>57</v>
      </c>
      <c r="K249" s="68"/>
      <c r="L249" s="68" t="s">
        <v>218</v>
      </c>
      <c r="M249" s="68" t="s">
        <v>1767</v>
      </c>
      <c r="N249" s="13" t="s">
        <v>2120</v>
      </c>
      <c r="O249" s="13" t="s">
        <v>2119</v>
      </c>
      <c r="P249" s="73"/>
    </row>
    <row r="250" spans="1:16" ht="126" x14ac:dyDescent="0.25">
      <c r="A250" s="15" t="s">
        <v>1419</v>
      </c>
      <c r="B250" s="69" t="str">
        <f t="shared" si="0"/>
        <v>โครงการห้องปฏิบัติการดีเอ็นเออัจฉริยะ (Intelligent DNA Laboratory) เพื่องานสืบสวนสอบสวนและงานด้านความมั่นคงในพื้นที่จังหวัดชายแดนภาคใต้สำหรับศูนย์นิติวิทยาศาสตร์จังหวัดชายแดนภาคใต้ ของ ศปก.ตร.สน./ภ.9</v>
      </c>
      <c r="C250" s="70" t="s">
        <v>1420</v>
      </c>
      <c r="D250" s="68" t="s">
        <v>29</v>
      </c>
      <c r="E250" s="68">
        <v>2565</v>
      </c>
      <c r="F250" s="68" t="s">
        <v>505</v>
      </c>
      <c r="G250" s="68" t="s">
        <v>151</v>
      </c>
      <c r="H250" s="70" t="s">
        <v>37</v>
      </c>
      <c r="I250" s="70" t="s">
        <v>38</v>
      </c>
      <c r="J250" s="70" t="s">
        <v>39</v>
      </c>
      <c r="K250" s="68"/>
      <c r="L250" s="68" t="s">
        <v>218</v>
      </c>
      <c r="M250" s="68" t="s">
        <v>1840</v>
      </c>
      <c r="N250" s="13" t="s">
        <v>2118</v>
      </c>
      <c r="O250" s="13" t="s">
        <v>2117</v>
      </c>
      <c r="P250" s="73"/>
    </row>
    <row r="251" spans="1:16" ht="84" x14ac:dyDescent="0.25">
      <c r="A251" s="15" t="s">
        <v>1422</v>
      </c>
      <c r="B251" s="69" t="str">
        <f t="shared" si="0"/>
        <v>โครงการพัฒนาและเพิ่มประสิทธิภาพการตรวจพิสูจน์อาชญากรรมคอมพิวเตอร์ของศูนย์พิสูจน์หลักฐาน 10/ ศูนย์นิติวทยาศาสตร์จังหวัดชายแดนภาคใต้ ของ ศปก.ตร.สน./ภ.9</v>
      </c>
      <c r="C251" s="70" t="s">
        <v>1423</v>
      </c>
      <c r="D251" s="68" t="s">
        <v>29</v>
      </c>
      <c r="E251" s="68">
        <v>2565</v>
      </c>
      <c r="F251" s="68" t="s">
        <v>505</v>
      </c>
      <c r="G251" s="68" t="s">
        <v>151</v>
      </c>
      <c r="H251" s="70" t="s">
        <v>37</v>
      </c>
      <c r="I251" s="70" t="s">
        <v>38</v>
      </c>
      <c r="J251" s="70" t="s">
        <v>39</v>
      </c>
      <c r="K251" s="68"/>
      <c r="L251" s="68" t="s">
        <v>218</v>
      </c>
      <c r="M251" s="68" t="s">
        <v>1840</v>
      </c>
      <c r="N251" s="13" t="s">
        <v>2116</v>
      </c>
      <c r="O251" s="13" t="s">
        <v>2115</v>
      </c>
      <c r="P251" s="73"/>
    </row>
    <row r="252" spans="1:16" ht="63" x14ac:dyDescent="0.25">
      <c r="A252" s="15" t="s">
        <v>1425</v>
      </c>
      <c r="B252" s="69" t="str">
        <f t="shared" si="0"/>
        <v>โครงการตำบลมั่นคง มั่งคั่ง ยั่งยืน ในจังหวัดชายแดนภาคใต้ ของสำนักงานปลัดกระทรวงเกษตรและสหกรณ์ ปีงบประมาณ พ.ศ. 2565</v>
      </c>
      <c r="C252" s="70" t="s">
        <v>1426</v>
      </c>
      <c r="D252" s="68" t="s">
        <v>29</v>
      </c>
      <c r="E252" s="68">
        <v>2565</v>
      </c>
      <c r="F252" s="68" t="s">
        <v>505</v>
      </c>
      <c r="G252" s="68" t="s">
        <v>151</v>
      </c>
      <c r="H252" s="70" t="s">
        <v>302</v>
      </c>
      <c r="I252" s="70" t="s">
        <v>351</v>
      </c>
      <c r="J252" s="70" t="s">
        <v>48</v>
      </c>
      <c r="K252" s="68"/>
      <c r="L252" s="68" t="s">
        <v>525</v>
      </c>
      <c r="M252" s="68" t="s">
        <v>1893</v>
      </c>
      <c r="N252" s="13" t="s">
        <v>2114</v>
      </c>
      <c r="O252" s="13" t="s">
        <v>2113</v>
      </c>
      <c r="P252" s="73"/>
    </row>
    <row r="253" spans="1:16" ht="84" x14ac:dyDescent="0.25">
      <c r="A253" s="15" t="s">
        <v>1428</v>
      </c>
      <c r="B253" s="69" t="str">
        <f t="shared" si="0"/>
        <v>การเพิ่มประสิทธิภาพกระบวนการยุติธรรม และแก้ไข ฟื้นฟู เด็กและเยาวชนที่มีความเสี่ยงหรือเข้าไปเกี่ยวข้องกับสถานการณ์ความไม่มั่นคงในพื้นที่จังหวัดชายแดนภาคใต้</v>
      </c>
      <c r="C253" s="70" t="s">
        <v>1429</v>
      </c>
      <c r="D253" s="68" t="s">
        <v>29</v>
      </c>
      <c r="E253" s="68">
        <v>2565</v>
      </c>
      <c r="F253" s="68" t="s">
        <v>505</v>
      </c>
      <c r="G253" s="68" t="s">
        <v>151</v>
      </c>
      <c r="H253" s="70" t="s">
        <v>425</v>
      </c>
      <c r="I253" s="70" t="s">
        <v>426</v>
      </c>
      <c r="J253" s="70" t="s">
        <v>158</v>
      </c>
      <c r="K253" s="68"/>
      <c r="L253" s="68" t="s">
        <v>530</v>
      </c>
      <c r="M253" s="68" t="s">
        <v>1790</v>
      </c>
      <c r="N253" s="13" t="s">
        <v>2112</v>
      </c>
      <c r="O253" s="13" t="s">
        <v>2111</v>
      </c>
      <c r="P253" s="73"/>
    </row>
    <row r="254" spans="1:16" ht="63" x14ac:dyDescent="0.25">
      <c r="A254" s="15" t="s">
        <v>1431</v>
      </c>
      <c r="B254" s="69" t="str">
        <f t="shared" si="0"/>
        <v>การเสริมสร้างประสิทธิภาพงานยุติธรรม เพื่อการสร้างความเป็นธรรมในจังหวัดชายแดนภาคใต้</v>
      </c>
      <c r="C254" s="70" t="s">
        <v>1432</v>
      </c>
      <c r="D254" s="68" t="s">
        <v>29</v>
      </c>
      <c r="E254" s="68">
        <v>2565</v>
      </c>
      <c r="F254" s="68" t="s">
        <v>505</v>
      </c>
      <c r="G254" s="68" t="s">
        <v>151</v>
      </c>
      <c r="H254" s="70" t="s">
        <v>425</v>
      </c>
      <c r="I254" s="70" t="s">
        <v>426</v>
      </c>
      <c r="J254" s="70" t="s">
        <v>158</v>
      </c>
      <c r="K254" s="68"/>
      <c r="L254" s="68" t="s">
        <v>530</v>
      </c>
      <c r="M254" s="68" t="s">
        <v>1790</v>
      </c>
      <c r="N254" s="13" t="s">
        <v>2110</v>
      </c>
      <c r="O254" s="13" t="s">
        <v>2109</v>
      </c>
      <c r="P254" s="73"/>
    </row>
    <row r="255" spans="1:16" ht="42" x14ac:dyDescent="0.25">
      <c r="A255" s="15" t="s">
        <v>1434</v>
      </c>
      <c r="B255" s="69" t="str">
        <f t="shared" si="0"/>
        <v>โครงการส่งเสริมการอำนวยความยุติธรรมโดยศูนย์ยุติธรรมชุมชน</v>
      </c>
      <c r="C255" s="70" t="s">
        <v>362</v>
      </c>
      <c r="D255" s="68" t="s">
        <v>29</v>
      </c>
      <c r="E255" s="68">
        <v>2565</v>
      </c>
      <c r="F255" s="68" t="s">
        <v>505</v>
      </c>
      <c r="G255" s="68" t="s">
        <v>151</v>
      </c>
      <c r="H255" s="70" t="s">
        <v>364</v>
      </c>
      <c r="I255" s="70" t="s">
        <v>365</v>
      </c>
      <c r="J255" s="70" t="s">
        <v>158</v>
      </c>
      <c r="K255" s="68"/>
      <c r="L255" s="68" t="s">
        <v>530</v>
      </c>
      <c r="M255" s="68" t="s">
        <v>2104</v>
      </c>
      <c r="N255" s="13" t="s">
        <v>2108</v>
      </c>
      <c r="O255" s="13" t="s">
        <v>2107</v>
      </c>
      <c r="P255" s="73"/>
    </row>
    <row r="256" spans="1:16" ht="63" x14ac:dyDescent="0.25">
      <c r="A256" s="15" t="s">
        <v>1437</v>
      </c>
      <c r="B256" s="69" t="str">
        <f t="shared" si="0"/>
        <v>โครงการขับเคลื่อนแผนปฏิบัติการการแก้ไขปัญหาจังหวัดชายแดนภาคใต้ของกระทรวงยุติธรรม</v>
      </c>
      <c r="C256" s="70" t="s">
        <v>367</v>
      </c>
      <c r="D256" s="68" t="s">
        <v>29</v>
      </c>
      <c r="E256" s="68">
        <v>2565</v>
      </c>
      <c r="F256" s="68" t="s">
        <v>505</v>
      </c>
      <c r="G256" s="68" t="s">
        <v>151</v>
      </c>
      <c r="H256" s="70" t="s">
        <v>364</v>
      </c>
      <c r="I256" s="70" t="s">
        <v>365</v>
      </c>
      <c r="J256" s="70" t="s">
        <v>158</v>
      </c>
      <c r="K256" s="68"/>
      <c r="L256" s="68" t="s">
        <v>530</v>
      </c>
      <c r="M256" s="68" t="s">
        <v>2104</v>
      </c>
      <c r="N256" s="13" t="s">
        <v>2106</v>
      </c>
      <c r="O256" s="13" t="s">
        <v>2105</v>
      </c>
      <c r="P256" s="73"/>
    </row>
    <row r="257" spans="1:16" ht="63" x14ac:dyDescent="0.25">
      <c r="A257" s="15" t="s">
        <v>1439</v>
      </c>
      <c r="B257" s="69" t="str">
        <f t="shared" si="0"/>
        <v>พัฒนาระบบและเพิ่มศักยภาพการไกล่เกลี่ยข้อพิพาทครอบครัวและมรดกตามบทบัญญัติ แห่งศาสนาอิสลามในพื้นที่จังหวัดชายแดนภาคใต้</v>
      </c>
      <c r="C257" s="70" t="s">
        <v>1440</v>
      </c>
      <c r="D257" s="68" t="s">
        <v>29</v>
      </c>
      <c r="E257" s="68">
        <v>2565</v>
      </c>
      <c r="F257" s="68" t="s">
        <v>505</v>
      </c>
      <c r="G257" s="68" t="s">
        <v>151</v>
      </c>
      <c r="H257" s="70" t="s">
        <v>364</v>
      </c>
      <c r="I257" s="70" t="s">
        <v>365</v>
      </c>
      <c r="J257" s="70" t="s">
        <v>158</v>
      </c>
      <c r="K257" s="68"/>
      <c r="L257" s="68" t="s">
        <v>530</v>
      </c>
      <c r="M257" s="68" t="s">
        <v>2104</v>
      </c>
      <c r="N257" s="13" t="s">
        <v>2103</v>
      </c>
      <c r="O257" s="13" t="s">
        <v>2102</v>
      </c>
      <c r="P257" s="73"/>
    </row>
    <row r="258" spans="1:16" ht="42" x14ac:dyDescent="0.25">
      <c r="A258" s="15" t="s">
        <v>1443</v>
      </c>
      <c r="B258" s="69" t="str">
        <f t="shared" si="0"/>
        <v>โครงการเสริมสร้างภูมิคุ้มกันเพื่อสันติสุขในพื้นที่จังหวัดชายแดนภาคใต้</v>
      </c>
      <c r="C258" s="70" t="s">
        <v>542</v>
      </c>
      <c r="D258" s="68" t="s">
        <v>29</v>
      </c>
      <c r="E258" s="68">
        <v>2565</v>
      </c>
      <c r="F258" s="68" t="s">
        <v>505</v>
      </c>
      <c r="G258" s="68" t="s">
        <v>151</v>
      </c>
      <c r="H258" s="70" t="s">
        <v>1445</v>
      </c>
      <c r="I258" s="70" t="s">
        <v>1446</v>
      </c>
      <c r="J258" s="70" t="s">
        <v>78</v>
      </c>
      <c r="K258" s="68"/>
      <c r="L258" s="68" t="s">
        <v>525</v>
      </c>
      <c r="M258" s="68" t="s">
        <v>1893</v>
      </c>
      <c r="N258" s="13" t="s">
        <v>2101</v>
      </c>
      <c r="O258" s="13" t="s">
        <v>2100</v>
      </c>
      <c r="P258" s="73"/>
    </row>
    <row r="259" spans="1:16" ht="42" x14ac:dyDescent="0.25">
      <c r="A259" s="15" t="s">
        <v>1448</v>
      </c>
      <c r="B259" s="69" t="str">
        <f t="shared" si="0"/>
        <v>โครงการตำบลมั่นคง มั่งคั่ง ยั่งยืน ในจังหวัดชายแดนภาคใต้</v>
      </c>
      <c r="C259" s="70" t="s">
        <v>149</v>
      </c>
      <c r="D259" s="68" t="s">
        <v>29</v>
      </c>
      <c r="E259" s="68">
        <v>2565</v>
      </c>
      <c r="F259" s="68" t="s">
        <v>505</v>
      </c>
      <c r="G259" s="68" t="s">
        <v>151</v>
      </c>
      <c r="H259" s="70" t="s">
        <v>1450</v>
      </c>
      <c r="I259" s="70" t="s">
        <v>65</v>
      </c>
      <c r="J259" s="70" t="s">
        <v>48</v>
      </c>
      <c r="K259" s="68"/>
      <c r="L259" s="68" t="s">
        <v>525</v>
      </c>
      <c r="M259" s="68" t="s">
        <v>1802</v>
      </c>
      <c r="N259" s="13" t="s">
        <v>2099</v>
      </c>
      <c r="O259" s="13" t="s">
        <v>2098</v>
      </c>
      <c r="P259" s="73"/>
    </row>
    <row r="260" spans="1:16" ht="63" x14ac:dyDescent="0.25">
      <c r="A260" s="15" t="s">
        <v>1451</v>
      </c>
      <c r="B260" s="69" t="str">
        <f t="shared" si="0"/>
        <v>65.โครงการเสริมสร้างความมั่นคงและการมีรายได้ของนักเรียนในสถานศึกษาเอกชนจังหวัดชายแดนภาคใต้โดยกระบวนการลูกเสือ</v>
      </c>
      <c r="C260" s="70" t="s">
        <v>1452</v>
      </c>
      <c r="D260" s="68" t="s">
        <v>29</v>
      </c>
      <c r="E260" s="68">
        <v>2565</v>
      </c>
      <c r="F260" s="68" t="s">
        <v>505</v>
      </c>
      <c r="G260" s="68" t="s">
        <v>151</v>
      </c>
      <c r="H260" s="70" t="s">
        <v>356</v>
      </c>
      <c r="I260" s="70" t="s">
        <v>77</v>
      </c>
      <c r="J260" s="70" t="s">
        <v>78</v>
      </c>
      <c r="K260" s="68"/>
      <c r="L260" s="68" t="s">
        <v>530</v>
      </c>
      <c r="M260" s="68" t="s">
        <v>1815</v>
      </c>
      <c r="N260" s="13" t="s">
        <v>2097</v>
      </c>
      <c r="O260" s="13" t="s">
        <v>2096</v>
      </c>
      <c r="P260" s="73"/>
    </row>
    <row r="261" spans="1:16" ht="21" x14ac:dyDescent="0.25">
      <c r="A261" s="15" t="s">
        <v>1454</v>
      </c>
      <c r="B261" s="69" t="str">
        <f t="shared" si="0"/>
        <v>โครงการสานใจรักษ์งานศิลป์ถิ่นแดนใต้</v>
      </c>
      <c r="C261" s="70" t="s">
        <v>1455</v>
      </c>
      <c r="D261" s="68" t="s">
        <v>29</v>
      </c>
      <c r="E261" s="68">
        <v>2565</v>
      </c>
      <c r="F261" s="68" t="s">
        <v>505</v>
      </c>
      <c r="G261" s="68" t="s">
        <v>151</v>
      </c>
      <c r="H261" s="70" t="s">
        <v>329</v>
      </c>
      <c r="I261" s="70" t="s">
        <v>330</v>
      </c>
      <c r="J261" s="70" t="s">
        <v>85</v>
      </c>
      <c r="K261" s="68"/>
      <c r="L261" s="68" t="s">
        <v>530</v>
      </c>
      <c r="M261" s="68" t="s">
        <v>1790</v>
      </c>
      <c r="N261" s="13" t="s">
        <v>2095</v>
      </c>
      <c r="O261" s="13" t="s">
        <v>2094</v>
      </c>
      <c r="P261" s="73"/>
    </row>
    <row r="262" spans="1:16" ht="42" x14ac:dyDescent="0.25">
      <c r="A262" s="15" t="s">
        <v>1457</v>
      </c>
      <c r="B262" s="69" t="str">
        <f t="shared" si="0"/>
        <v>โครงการเสริมสร้างความเข้มแข็งทางสังคม</v>
      </c>
      <c r="C262" s="70" t="s">
        <v>1458</v>
      </c>
      <c r="D262" s="68" t="s">
        <v>29</v>
      </c>
      <c r="E262" s="68">
        <v>2565</v>
      </c>
      <c r="F262" s="68" t="s">
        <v>505</v>
      </c>
      <c r="G262" s="68" t="s">
        <v>151</v>
      </c>
      <c r="H262" s="70" t="s">
        <v>386</v>
      </c>
      <c r="I262" s="70" t="s">
        <v>1841</v>
      </c>
      <c r="J262" s="70" t="s">
        <v>57</v>
      </c>
      <c r="K262" s="68"/>
      <c r="L262" s="68" t="s">
        <v>218</v>
      </c>
      <c r="M262" s="68" t="s">
        <v>1920</v>
      </c>
      <c r="N262" s="13" t="s">
        <v>2093</v>
      </c>
      <c r="O262" s="13" t="s">
        <v>2092</v>
      </c>
      <c r="P262" s="73"/>
    </row>
    <row r="263" spans="1:16" ht="42" x14ac:dyDescent="0.25">
      <c r="A263" s="15" t="s">
        <v>1460</v>
      </c>
      <c r="B263" s="69" t="str">
        <f t="shared" si="0"/>
        <v>โครงการสร้างภูมิคุ้มกันในเยาวชนและกลุ่มสตรี</v>
      </c>
      <c r="C263" s="70" t="s">
        <v>1461</v>
      </c>
      <c r="D263" s="68" t="s">
        <v>29</v>
      </c>
      <c r="E263" s="68">
        <v>2565</v>
      </c>
      <c r="F263" s="68" t="s">
        <v>505</v>
      </c>
      <c r="G263" s="68" t="s">
        <v>151</v>
      </c>
      <c r="H263" s="70" t="s">
        <v>386</v>
      </c>
      <c r="I263" s="70" t="s">
        <v>1841</v>
      </c>
      <c r="J263" s="70" t="s">
        <v>57</v>
      </c>
      <c r="K263" s="68"/>
      <c r="L263" s="68" t="s">
        <v>218</v>
      </c>
      <c r="M263" s="68" t="s">
        <v>1920</v>
      </c>
      <c r="N263" s="13" t="s">
        <v>2091</v>
      </c>
      <c r="O263" s="13" t="s">
        <v>2090</v>
      </c>
      <c r="P263" s="73"/>
    </row>
    <row r="264" spans="1:16" ht="42" x14ac:dyDescent="0.25">
      <c r="A264" s="15" t="s">
        <v>1463</v>
      </c>
      <c r="B264" s="69" t="str">
        <f t="shared" si="0"/>
        <v>โครงการสนับสนุนการดำเนินงานพูดคุยเพื่อสันติสุข จชต.</v>
      </c>
      <c r="C264" s="70" t="s">
        <v>1464</v>
      </c>
      <c r="D264" s="68" t="s">
        <v>29</v>
      </c>
      <c r="E264" s="68">
        <v>2565</v>
      </c>
      <c r="F264" s="68" t="s">
        <v>505</v>
      </c>
      <c r="G264" s="68" t="s">
        <v>151</v>
      </c>
      <c r="H264" s="70" t="s">
        <v>386</v>
      </c>
      <c r="I264" s="70" t="s">
        <v>1841</v>
      </c>
      <c r="J264" s="70" t="s">
        <v>57</v>
      </c>
      <c r="K264" s="68"/>
      <c r="L264" s="68" t="s">
        <v>213</v>
      </c>
      <c r="M264" s="68" t="s">
        <v>2089</v>
      </c>
      <c r="N264" s="13" t="s">
        <v>2088</v>
      </c>
      <c r="O264" s="13" t="s">
        <v>2087</v>
      </c>
      <c r="P264" s="73"/>
    </row>
    <row r="265" spans="1:16" ht="42" x14ac:dyDescent="0.25">
      <c r="A265" s="15" t="s">
        <v>1466</v>
      </c>
      <c r="B265" s="69" t="str">
        <f t="shared" si="0"/>
        <v>โครงการภาคประชาสังคมร่วมใจ</v>
      </c>
      <c r="C265" s="70" t="s">
        <v>1467</v>
      </c>
      <c r="D265" s="68" t="s">
        <v>29</v>
      </c>
      <c r="E265" s="68">
        <v>2565</v>
      </c>
      <c r="F265" s="68" t="s">
        <v>505</v>
      </c>
      <c r="G265" s="68" t="s">
        <v>151</v>
      </c>
      <c r="H265" s="70" t="s">
        <v>386</v>
      </c>
      <c r="I265" s="70" t="s">
        <v>1841</v>
      </c>
      <c r="J265" s="70" t="s">
        <v>57</v>
      </c>
      <c r="K265" s="68"/>
      <c r="L265" s="68" t="s">
        <v>218</v>
      </c>
      <c r="M265" s="68" t="s">
        <v>1920</v>
      </c>
      <c r="N265" s="13" t="s">
        <v>2086</v>
      </c>
      <c r="O265" s="13" t="s">
        <v>2085</v>
      </c>
      <c r="P265" s="73"/>
    </row>
    <row r="266" spans="1:16" ht="42" x14ac:dyDescent="0.25">
      <c r="A266" s="15" t="s">
        <v>1469</v>
      </c>
      <c r="B266" s="69" t="str">
        <f t="shared" si="0"/>
        <v>โครงการส่งเสริมกิจกรรมศาสนาเพื่อสันติสุขใน จชต.</v>
      </c>
      <c r="C266" s="70" t="s">
        <v>1470</v>
      </c>
      <c r="D266" s="68" t="s">
        <v>29</v>
      </c>
      <c r="E266" s="68">
        <v>2565</v>
      </c>
      <c r="F266" s="68" t="s">
        <v>505</v>
      </c>
      <c r="G266" s="68" t="s">
        <v>151</v>
      </c>
      <c r="H266" s="70" t="s">
        <v>386</v>
      </c>
      <c r="I266" s="70" t="s">
        <v>1841</v>
      </c>
      <c r="J266" s="70" t="s">
        <v>57</v>
      </c>
      <c r="K266" s="68"/>
      <c r="L266" s="68" t="s">
        <v>218</v>
      </c>
      <c r="M266" s="68" t="s">
        <v>1920</v>
      </c>
      <c r="N266" s="13" t="s">
        <v>2084</v>
      </c>
      <c r="O266" s="13" t="s">
        <v>2083</v>
      </c>
      <c r="P266" s="73"/>
    </row>
    <row r="267" spans="1:16" ht="42" x14ac:dyDescent="0.25">
      <c r="A267" s="15" t="s">
        <v>1472</v>
      </c>
      <c r="B267" s="69" t="str">
        <f t="shared" si="0"/>
        <v>โครงการนำไทยกลับสู่ถิ่นฐานเดิม</v>
      </c>
      <c r="C267" s="70" t="s">
        <v>1473</v>
      </c>
      <c r="D267" s="68" t="s">
        <v>29</v>
      </c>
      <c r="E267" s="68">
        <v>2565</v>
      </c>
      <c r="F267" s="68" t="s">
        <v>505</v>
      </c>
      <c r="G267" s="68" t="s">
        <v>151</v>
      </c>
      <c r="H267" s="70" t="s">
        <v>386</v>
      </c>
      <c r="I267" s="70" t="s">
        <v>1841</v>
      </c>
      <c r="J267" s="70" t="s">
        <v>57</v>
      </c>
      <c r="K267" s="68"/>
      <c r="L267" s="68" t="s">
        <v>530</v>
      </c>
      <c r="M267" s="68" t="s">
        <v>1815</v>
      </c>
      <c r="N267" s="13" t="s">
        <v>2082</v>
      </c>
      <c r="O267" s="13" t="s">
        <v>2081</v>
      </c>
      <c r="P267" s="73"/>
    </row>
    <row r="268" spans="1:16" ht="42" x14ac:dyDescent="0.25">
      <c r="A268" s="15" t="s">
        <v>1475</v>
      </c>
      <c r="B268" s="69" t="str">
        <f t="shared" si="0"/>
        <v>โครงการส่งเสริมพหุวัฒนธรรมที่เข้มแข็ง</v>
      </c>
      <c r="C268" s="70" t="s">
        <v>1353</v>
      </c>
      <c r="D268" s="68" t="s">
        <v>29</v>
      </c>
      <c r="E268" s="68">
        <v>2565</v>
      </c>
      <c r="F268" s="68" t="s">
        <v>505</v>
      </c>
      <c r="G268" s="68" t="s">
        <v>151</v>
      </c>
      <c r="H268" s="70" t="s">
        <v>386</v>
      </c>
      <c r="I268" s="70" t="s">
        <v>1841</v>
      </c>
      <c r="J268" s="70" t="s">
        <v>57</v>
      </c>
      <c r="K268" s="68"/>
      <c r="L268" s="68" t="s">
        <v>530</v>
      </c>
      <c r="M268" s="68" t="s">
        <v>1790</v>
      </c>
      <c r="N268" s="13" t="s">
        <v>2080</v>
      </c>
      <c r="O268" s="13" t="s">
        <v>2079</v>
      </c>
      <c r="P268" s="73"/>
    </row>
    <row r="269" spans="1:16" ht="42" x14ac:dyDescent="0.25">
      <c r="A269" s="15" t="s">
        <v>1477</v>
      </c>
      <c r="B269" s="69" t="str">
        <f t="shared" si="0"/>
        <v>โครงการสร้างความเข้าใจประชาชนทั้งในและนอก จชต.</v>
      </c>
      <c r="C269" s="70" t="s">
        <v>1478</v>
      </c>
      <c r="D269" s="68" t="s">
        <v>29</v>
      </c>
      <c r="E269" s="68">
        <v>2565</v>
      </c>
      <c r="F269" s="68" t="s">
        <v>505</v>
      </c>
      <c r="G269" s="68" t="s">
        <v>151</v>
      </c>
      <c r="H269" s="70" t="s">
        <v>386</v>
      </c>
      <c r="I269" s="70" t="s">
        <v>1841</v>
      </c>
      <c r="J269" s="70" t="s">
        <v>57</v>
      </c>
      <c r="K269" s="68"/>
      <c r="L269" s="68" t="s">
        <v>218</v>
      </c>
      <c r="M269" s="68" t="s">
        <v>1920</v>
      </c>
      <c r="N269" s="13" t="s">
        <v>2078</v>
      </c>
      <c r="O269" s="13" t="s">
        <v>2077</v>
      </c>
      <c r="P269" s="73"/>
    </row>
    <row r="270" spans="1:16" ht="42" x14ac:dyDescent="0.25">
      <c r="A270" s="15" t="s">
        <v>1480</v>
      </c>
      <c r="B270" s="69" t="str">
        <f t="shared" si="0"/>
        <v>โครงการช่วยเหลือเยียวยาผู้ได้รับผลกระทบทั้งทางกายและจิตใจตามหลักศาสนา</v>
      </c>
      <c r="C270" s="70" t="s">
        <v>1481</v>
      </c>
      <c r="D270" s="68" t="s">
        <v>29</v>
      </c>
      <c r="E270" s="68">
        <v>2565</v>
      </c>
      <c r="F270" s="68" t="s">
        <v>505</v>
      </c>
      <c r="G270" s="68" t="s">
        <v>151</v>
      </c>
      <c r="H270" s="70" t="s">
        <v>386</v>
      </c>
      <c r="I270" s="70" t="s">
        <v>1841</v>
      </c>
      <c r="J270" s="70" t="s">
        <v>57</v>
      </c>
      <c r="K270" s="68"/>
      <c r="L270" s="68" t="s">
        <v>218</v>
      </c>
      <c r="M270" s="68" t="s">
        <v>1925</v>
      </c>
      <c r="N270" s="13" t="s">
        <v>2076</v>
      </c>
      <c r="O270" s="13" t="s">
        <v>2075</v>
      </c>
      <c r="P270" s="73"/>
    </row>
    <row r="271" spans="1:16" ht="42" x14ac:dyDescent="0.25">
      <c r="A271" s="15" t="s">
        <v>1483</v>
      </c>
      <c r="B271" s="69" t="str">
        <f t="shared" si="0"/>
        <v>โครงการตำบลมั่นคง มั่งคั่ง ยั่งยืน ใน จชต.</v>
      </c>
      <c r="C271" s="70" t="s">
        <v>1484</v>
      </c>
      <c r="D271" s="68" t="s">
        <v>29</v>
      </c>
      <c r="E271" s="68">
        <v>2565</v>
      </c>
      <c r="F271" s="68" t="s">
        <v>505</v>
      </c>
      <c r="G271" s="68" t="s">
        <v>151</v>
      </c>
      <c r="H271" s="70" t="s">
        <v>386</v>
      </c>
      <c r="I271" s="70" t="s">
        <v>1841</v>
      </c>
      <c r="J271" s="70" t="s">
        <v>57</v>
      </c>
      <c r="K271" s="68"/>
      <c r="L271" s="68" t="s">
        <v>525</v>
      </c>
      <c r="M271" s="68" t="s">
        <v>1802</v>
      </c>
      <c r="N271" s="13" t="s">
        <v>2074</v>
      </c>
      <c r="O271" s="13" t="s">
        <v>2073</v>
      </c>
      <c r="P271" s="73"/>
    </row>
    <row r="272" spans="1:16" ht="42" x14ac:dyDescent="0.25">
      <c r="A272" s="15" t="s">
        <v>1486</v>
      </c>
      <c r="B272" s="69" t="str">
        <f t="shared" si="0"/>
        <v>โครงการส่งเสริมสิทธิเสรีภาพและสิทธิมนุษยชนในพื้นที่จังหวัดชายแดนภาคใต้</v>
      </c>
      <c r="C272" s="70" t="s">
        <v>870</v>
      </c>
      <c r="D272" s="68" t="s">
        <v>29</v>
      </c>
      <c r="E272" s="68">
        <v>2565</v>
      </c>
      <c r="F272" s="68" t="s">
        <v>505</v>
      </c>
      <c r="G272" s="68" t="s">
        <v>151</v>
      </c>
      <c r="H272" s="70" t="s">
        <v>156</v>
      </c>
      <c r="I272" s="70" t="s">
        <v>157</v>
      </c>
      <c r="J272" s="70" t="s">
        <v>158</v>
      </c>
      <c r="K272" s="68"/>
      <c r="L272" s="68" t="s">
        <v>530</v>
      </c>
      <c r="M272" s="68" t="s">
        <v>1790</v>
      </c>
      <c r="N272" s="13" t="s">
        <v>2072</v>
      </c>
      <c r="O272" s="13" t="s">
        <v>2071</v>
      </c>
      <c r="P272" s="73"/>
    </row>
    <row r="273" spans="1:16" ht="42" x14ac:dyDescent="0.25">
      <c r="A273" s="15" t="s">
        <v>1488</v>
      </c>
      <c r="B273" s="69" t="str">
        <f t="shared" si="0"/>
        <v>65. โครงการพัฒนาทักษะการอ่านและเขียนภาษาไทยในจังหวัดชายแดนภาคใต้อย่างยั่งยืน</v>
      </c>
      <c r="C273" s="70" t="s">
        <v>1489</v>
      </c>
      <c r="D273" s="68" t="s">
        <v>29</v>
      </c>
      <c r="E273" s="68">
        <v>2565</v>
      </c>
      <c r="F273" s="68" t="s">
        <v>505</v>
      </c>
      <c r="G273" s="68" t="s">
        <v>151</v>
      </c>
      <c r="H273" s="70" t="s">
        <v>356</v>
      </c>
      <c r="I273" s="70" t="s">
        <v>77</v>
      </c>
      <c r="J273" s="70" t="s">
        <v>78</v>
      </c>
      <c r="K273" s="68"/>
      <c r="L273" s="68" t="s">
        <v>525</v>
      </c>
      <c r="M273" s="68" t="s">
        <v>1757</v>
      </c>
      <c r="N273" s="13" t="s">
        <v>2070</v>
      </c>
      <c r="O273" s="13" t="s">
        <v>2069</v>
      </c>
      <c r="P273" s="73"/>
    </row>
    <row r="274" spans="1:16" ht="42" x14ac:dyDescent="0.25">
      <c r="A274" s="15" t="s">
        <v>1491</v>
      </c>
      <c r="B274" s="69" t="str">
        <f t="shared" si="0"/>
        <v>โครงการเพิ่มประสิทธิภาพการบริหารจัดการ</v>
      </c>
      <c r="C274" s="70" t="s">
        <v>1492</v>
      </c>
      <c r="D274" s="68" t="s">
        <v>29</v>
      </c>
      <c r="E274" s="68">
        <v>2565</v>
      </c>
      <c r="F274" s="68" t="s">
        <v>505</v>
      </c>
      <c r="G274" s="68" t="s">
        <v>151</v>
      </c>
      <c r="H274" s="70" t="s">
        <v>968</v>
      </c>
      <c r="I274" s="70" t="s">
        <v>419</v>
      </c>
      <c r="J274" s="70" t="s">
        <v>97</v>
      </c>
      <c r="K274" s="68"/>
      <c r="L274" s="68" t="s">
        <v>213</v>
      </c>
      <c r="M274" s="68" t="s">
        <v>1963</v>
      </c>
      <c r="N274" s="13" t="s">
        <v>2068</v>
      </c>
      <c r="O274" s="13" t="s">
        <v>2067</v>
      </c>
      <c r="P274" s="73"/>
    </row>
    <row r="275" spans="1:16" ht="42" x14ac:dyDescent="0.25">
      <c r="A275" s="15" t="s">
        <v>1494</v>
      </c>
      <c r="B275" s="69" t="str">
        <f t="shared" si="0"/>
        <v>65. โครงการมหกรรมการแข่งขันกีฬานักเรียนจังหวัดชายแดนภาคใต้</v>
      </c>
      <c r="C275" s="70" t="s">
        <v>1495</v>
      </c>
      <c r="D275" s="68" t="s">
        <v>29</v>
      </c>
      <c r="E275" s="68">
        <v>2565</v>
      </c>
      <c r="F275" s="68" t="s">
        <v>505</v>
      </c>
      <c r="G275" s="68" t="s">
        <v>151</v>
      </c>
      <c r="H275" s="70" t="s">
        <v>356</v>
      </c>
      <c r="I275" s="70" t="s">
        <v>77</v>
      </c>
      <c r="J275" s="70" t="s">
        <v>78</v>
      </c>
      <c r="K275" s="68"/>
      <c r="L275" s="68" t="s">
        <v>530</v>
      </c>
      <c r="M275" s="68" t="s">
        <v>1790</v>
      </c>
      <c r="N275" s="13" t="s">
        <v>2066</v>
      </c>
      <c r="O275" s="13" t="s">
        <v>2065</v>
      </c>
      <c r="P275" s="73"/>
    </row>
    <row r="276" spans="1:16" ht="42" x14ac:dyDescent="0.25">
      <c r="A276" s="15" t="s">
        <v>1497</v>
      </c>
      <c r="B276" s="69" t="str">
        <f t="shared" si="0"/>
        <v>โครงการพัฒนาเศรษฐกิจและส่งเสริมศักยภาพพื้นที่จังหวัดชายแดนภาคใต้</v>
      </c>
      <c r="C276" s="70" t="s">
        <v>252</v>
      </c>
      <c r="D276" s="68" t="s">
        <v>29</v>
      </c>
      <c r="E276" s="68">
        <v>2565</v>
      </c>
      <c r="F276" s="68" t="s">
        <v>505</v>
      </c>
      <c r="G276" s="68" t="s">
        <v>151</v>
      </c>
      <c r="H276" s="70" t="s">
        <v>254</v>
      </c>
      <c r="I276" s="70" t="s">
        <v>255</v>
      </c>
      <c r="J276" s="70" t="s">
        <v>256</v>
      </c>
      <c r="K276" s="68"/>
      <c r="L276" s="68" t="s">
        <v>525</v>
      </c>
      <c r="M276" s="68" t="s">
        <v>1893</v>
      </c>
      <c r="N276" s="13" t="s">
        <v>2064</v>
      </c>
      <c r="O276" s="13" t="s">
        <v>2063</v>
      </c>
      <c r="P276" s="73"/>
    </row>
    <row r="277" spans="1:16" ht="63" x14ac:dyDescent="0.25">
      <c r="A277" s="15" t="s">
        <v>1499</v>
      </c>
      <c r="B277" s="69" t="str">
        <f t="shared" si="0"/>
        <v>65. โครงการปรับกระบวนทัศน์ผู้บริหารโรงเรียนเอกชน มุ่งสันติสุขจังหวัดชายแดนภาคใต้อย่างยั่งยืน</v>
      </c>
      <c r="C277" s="70" t="s">
        <v>1500</v>
      </c>
      <c r="D277" s="68" t="s">
        <v>29</v>
      </c>
      <c r="E277" s="68">
        <v>2565</v>
      </c>
      <c r="F277" s="68" t="s">
        <v>505</v>
      </c>
      <c r="G277" s="68" t="s">
        <v>151</v>
      </c>
      <c r="H277" s="70" t="s">
        <v>356</v>
      </c>
      <c r="I277" s="70" t="s">
        <v>77</v>
      </c>
      <c r="J277" s="70" t="s">
        <v>78</v>
      </c>
      <c r="K277" s="68"/>
      <c r="L277" s="68" t="s">
        <v>530</v>
      </c>
      <c r="M277" s="68" t="s">
        <v>1790</v>
      </c>
      <c r="N277" s="13" t="s">
        <v>2062</v>
      </c>
      <c r="O277" s="13" t="s">
        <v>2061</v>
      </c>
      <c r="P277" s="73"/>
    </row>
    <row r="278" spans="1:16" ht="42" x14ac:dyDescent="0.25">
      <c r="A278" s="15" t="s">
        <v>1502</v>
      </c>
      <c r="B278" s="69" t="str">
        <f t="shared" si="0"/>
        <v>โครงการตําบลมั่นคง มั่งคั่ง ยั่งยืน ในจังหวัดชายแดนภาคใต้ (ปี 2565)</v>
      </c>
      <c r="C278" s="70" t="s">
        <v>1503</v>
      </c>
      <c r="D278" s="68" t="s">
        <v>29</v>
      </c>
      <c r="E278" s="68">
        <v>2565</v>
      </c>
      <c r="F278" s="68" t="s">
        <v>505</v>
      </c>
      <c r="G278" s="68" t="s">
        <v>151</v>
      </c>
      <c r="H278" s="70" t="s">
        <v>225</v>
      </c>
      <c r="I278" s="70" t="s">
        <v>226</v>
      </c>
      <c r="J278" s="70" t="s">
        <v>48</v>
      </c>
      <c r="K278" s="68"/>
      <c r="L278" s="68" t="s">
        <v>525</v>
      </c>
      <c r="M278" s="68" t="s">
        <v>1893</v>
      </c>
      <c r="N278" s="13" t="s">
        <v>2060</v>
      </c>
      <c r="O278" s="13" t="s">
        <v>2059</v>
      </c>
      <c r="P278" s="73"/>
    </row>
    <row r="279" spans="1:16" ht="21" x14ac:dyDescent="0.25">
      <c r="A279" s="15" t="s">
        <v>1505</v>
      </c>
      <c r="B279" s="69" t="str">
        <f t="shared" si="0"/>
        <v>ร่วมค้าเพื่อพัฒนาเศรษฐกิจชุมชน</v>
      </c>
      <c r="C279" s="70" t="s">
        <v>745</v>
      </c>
      <c r="D279" s="68" t="s">
        <v>29</v>
      </c>
      <c r="E279" s="68">
        <v>2565</v>
      </c>
      <c r="F279" s="68" t="s">
        <v>505</v>
      </c>
      <c r="G279" s="68" t="s">
        <v>151</v>
      </c>
      <c r="H279" s="70" t="s">
        <v>244</v>
      </c>
      <c r="I279" s="70" t="s">
        <v>245</v>
      </c>
      <c r="J279" s="70" t="s">
        <v>246</v>
      </c>
      <c r="K279" s="68"/>
      <c r="L279" s="68" t="s">
        <v>525</v>
      </c>
      <c r="M279" s="68" t="s">
        <v>1893</v>
      </c>
      <c r="N279" s="13" t="s">
        <v>2058</v>
      </c>
      <c r="O279" s="13" t="s">
        <v>2057</v>
      </c>
      <c r="P279" s="73"/>
    </row>
    <row r="280" spans="1:16" ht="42" x14ac:dyDescent="0.25">
      <c r="A280" s="15" t="s">
        <v>1507</v>
      </c>
      <c r="B280" s="69" t="str">
        <f t="shared" si="0"/>
        <v>โครงการข่าวกรองเชิงรุก</v>
      </c>
      <c r="C280" s="70" t="s">
        <v>1508</v>
      </c>
      <c r="D280" s="68" t="s">
        <v>29</v>
      </c>
      <c r="E280" s="68">
        <v>2565</v>
      </c>
      <c r="F280" s="68" t="s">
        <v>505</v>
      </c>
      <c r="G280" s="68" t="s">
        <v>151</v>
      </c>
      <c r="H280" s="70" t="s">
        <v>386</v>
      </c>
      <c r="I280" s="70" t="s">
        <v>1841</v>
      </c>
      <c r="J280" s="70" t="s">
        <v>57</v>
      </c>
      <c r="K280" s="68"/>
      <c r="L280" s="68" t="s">
        <v>218</v>
      </c>
      <c r="M280" s="68" t="s">
        <v>1767</v>
      </c>
      <c r="N280" s="13" t="s">
        <v>2056</v>
      </c>
      <c r="O280" s="13" t="s">
        <v>2055</v>
      </c>
      <c r="P280" s="73"/>
    </row>
    <row r="281" spans="1:16" ht="42" x14ac:dyDescent="0.25">
      <c r="A281" s="15" t="s">
        <v>1510</v>
      </c>
      <c r="B281" s="69" t="str">
        <f t="shared" si="0"/>
        <v>โครงการต่อต้านข่าวกรองเชิงรุก</v>
      </c>
      <c r="C281" s="70" t="s">
        <v>1511</v>
      </c>
      <c r="D281" s="68" t="s">
        <v>29</v>
      </c>
      <c r="E281" s="68">
        <v>2565</v>
      </c>
      <c r="F281" s="68" t="s">
        <v>505</v>
      </c>
      <c r="G281" s="68" t="s">
        <v>151</v>
      </c>
      <c r="H281" s="70" t="s">
        <v>386</v>
      </c>
      <c r="I281" s="70" t="s">
        <v>1841</v>
      </c>
      <c r="J281" s="70" t="s">
        <v>57</v>
      </c>
      <c r="K281" s="68"/>
      <c r="L281" s="68" t="s">
        <v>218</v>
      </c>
      <c r="M281" s="68" t="s">
        <v>1767</v>
      </c>
      <c r="N281" s="13" t="s">
        <v>2054</v>
      </c>
      <c r="O281" s="13" t="s">
        <v>2053</v>
      </c>
      <c r="P281" s="73"/>
    </row>
    <row r="282" spans="1:16" ht="42" x14ac:dyDescent="0.25">
      <c r="A282" s="15" t="s">
        <v>1513</v>
      </c>
      <c r="B282" s="69" t="str">
        <f t="shared" si="0"/>
        <v>โครงการพัฒนาประสิทธิภาพและประสิทธิผลด้านการข่าว</v>
      </c>
      <c r="C282" s="70" t="s">
        <v>1514</v>
      </c>
      <c r="D282" s="68" t="s">
        <v>29</v>
      </c>
      <c r="E282" s="68">
        <v>2565</v>
      </c>
      <c r="F282" s="68" t="s">
        <v>505</v>
      </c>
      <c r="G282" s="68" t="s">
        <v>151</v>
      </c>
      <c r="H282" s="70" t="s">
        <v>386</v>
      </c>
      <c r="I282" s="70" t="s">
        <v>1841</v>
      </c>
      <c r="J282" s="70" t="s">
        <v>57</v>
      </c>
      <c r="K282" s="68"/>
      <c r="L282" s="68" t="s">
        <v>218</v>
      </c>
      <c r="M282" s="68" t="s">
        <v>1767</v>
      </c>
      <c r="N282" s="13" t="s">
        <v>2052</v>
      </c>
      <c r="O282" s="13" t="s">
        <v>2051</v>
      </c>
      <c r="P282" s="73"/>
    </row>
    <row r="283" spans="1:16" ht="42" x14ac:dyDescent="0.25">
      <c r="A283" s="15" t="s">
        <v>1516</v>
      </c>
      <c r="B283" s="69" t="str">
        <f t="shared" si="0"/>
        <v>โครงการบูรณาการฐานข้อมูลด้านความมั่นคงพืื้นที่ จชต.</v>
      </c>
      <c r="C283" s="70" t="s">
        <v>1517</v>
      </c>
      <c r="D283" s="68" t="s">
        <v>29</v>
      </c>
      <c r="E283" s="68">
        <v>2565</v>
      </c>
      <c r="F283" s="68" t="s">
        <v>505</v>
      </c>
      <c r="G283" s="68" t="s">
        <v>151</v>
      </c>
      <c r="H283" s="70" t="s">
        <v>386</v>
      </c>
      <c r="I283" s="70" t="s">
        <v>1841</v>
      </c>
      <c r="J283" s="70" t="s">
        <v>57</v>
      </c>
      <c r="K283" s="68"/>
      <c r="L283" s="68" t="s">
        <v>218</v>
      </c>
      <c r="M283" s="68" t="s">
        <v>1767</v>
      </c>
      <c r="N283" s="13" t="s">
        <v>2050</v>
      </c>
      <c r="O283" s="13" t="s">
        <v>2049</v>
      </c>
      <c r="P283" s="73"/>
    </row>
    <row r="284" spans="1:16" ht="42" x14ac:dyDescent="0.25">
      <c r="A284" s="15" t="s">
        <v>1518</v>
      </c>
      <c r="B284" s="69" t="str">
        <f t="shared" si="0"/>
        <v>โครงการป้องกันและแก้ไขภัยจากยาเสพติดรวมทั้งภัยความมั่นคงอื่นๆ</v>
      </c>
      <c r="C284" s="70" t="s">
        <v>1519</v>
      </c>
      <c r="D284" s="68" t="s">
        <v>29</v>
      </c>
      <c r="E284" s="68">
        <v>2565</v>
      </c>
      <c r="F284" s="68" t="s">
        <v>505</v>
      </c>
      <c r="G284" s="68" t="s">
        <v>151</v>
      </c>
      <c r="H284" s="70" t="s">
        <v>386</v>
      </c>
      <c r="I284" s="70" t="s">
        <v>1841</v>
      </c>
      <c r="J284" s="70" t="s">
        <v>57</v>
      </c>
      <c r="K284" s="68"/>
      <c r="L284" s="68" t="s">
        <v>218</v>
      </c>
      <c r="M284" s="68" t="s">
        <v>1767</v>
      </c>
      <c r="N284" s="13" t="s">
        <v>2048</v>
      </c>
      <c r="O284" s="13" t="s">
        <v>2047</v>
      </c>
      <c r="P284" s="73"/>
    </row>
    <row r="285" spans="1:16" ht="42" x14ac:dyDescent="0.25">
      <c r="A285" s="15" t="s">
        <v>1521</v>
      </c>
      <c r="B285" s="69" t="str">
        <f t="shared" si="0"/>
        <v>โครงการยับยั้งเงินที่สนับสนุนการกระทำผิดกฎหมาย</v>
      </c>
      <c r="C285" s="70" t="s">
        <v>1522</v>
      </c>
      <c r="D285" s="68" t="s">
        <v>29</v>
      </c>
      <c r="E285" s="68">
        <v>2565</v>
      </c>
      <c r="F285" s="68" t="s">
        <v>505</v>
      </c>
      <c r="G285" s="68" t="s">
        <v>151</v>
      </c>
      <c r="H285" s="70" t="s">
        <v>386</v>
      </c>
      <c r="I285" s="70" t="s">
        <v>1841</v>
      </c>
      <c r="J285" s="70" t="s">
        <v>57</v>
      </c>
      <c r="K285" s="68"/>
      <c r="L285" s="68" t="s">
        <v>218</v>
      </c>
      <c r="M285" s="68" t="s">
        <v>1767</v>
      </c>
      <c r="N285" s="13" t="s">
        <v>2046</v>
      </c>
      <c r="O285" s="13" t="s">
        <v>2045</v>
      </c>
      <c r="P285" s="73"/>
    </row>
    <row r="286" spans="1:16" ht="63" x14ac:dyDescent="0.25">
      <c r="A286" s="15" t="s">
        <v>1524</v>
      </c>
      <c r="B286" s="69" t="str">
        <f t="shared" si="0"/>
        <v>โครงการติดตั้งระบบป้องกันความปลอดภัยในเขตเมืองระยะที่ 2 ด้วยระบบกล้องโทรทัศน์วงจรปิด</v>
      </c>
      <c r="C286" s="70" t="s">
        <v>1525</v>
      </c>
      <c r="D286" s="68" t="s">
        <v>29</v>
      </c>
      <c r="E286" s="68">
        <v>2565</v>
      </c>
      <c r="F286" s="68" t="s">
        <v>505</v>
      </c>
      <c r="G286" s="68" t="s">
        <v>151</v>
      </c>
      <c r="H286" s="70" t="s">
        <v>386</v>
      </c>
      <c r="I286" s="70" t="s">
        <v>1841</v>
      </c>
      <c r="J286" s="70" t="s">
        <v>57</v>
      </c>
      <c r="K286" s="68"/>
      <c r="L286" s="68" t="s">
        <v>218</v>
      </c>
      <c r="M286" s="68" t="s">
        <v>1767</v>
      </c>
      <c r="N286" s="13" t="s">
        <v>2044</v>
      </c>
      <c r="O286" s="13" t="s">
        <v>2043</v>
      </c>
      <c r="P286" s="73"/>
    </row>
    <row r="287" spans="1:16" ht="42" x14ac:dyDescent="0.25">
      <c r="A287" s="15" t="s">
        <v>1527</v>
      </c>
      <c r="B287" s="69" t="str">
        <f t="shared" ref="B287:B350" si="1">HYPERLINK(N287,C287)</f>
        <v>สนับสนุนแก้ไขปัญหาบ้านเรือนราษฎรที่ยากจนและด้อยโอกาสในจังหวัดชายแดนภาคใต้</v>
      </c>
      <c r="C287" s="70" t="s">
        <v>1528</v>
      </c>
      <c r="D287" s="68" t="s">
        <v>29</v>
      </c>
      <c r="E287" s="68">
        <v>2565</v>
      </c>
      <c r="F287" s="68" t="s">
        <v>505</v>
      </c>
      <c r="G287" s="68" t="s">
        <v>151</v>
      </c>
      <c r="H287" s="70" t="s">
        <v>290</v>
      </c>
      <c r="I287" s="70" t="s">
        <v>291</v>
      </c>
      <c r="J287" s="70" t="s">
        <v>193</v>
      </c>
      <c r="K287" s="68"/>
      <c r="L287" s="68" t="s">
        <v>525</v>
      </c>
      <c r="M287" s="68" t="s">
        <v>1802</v>
      </c>
      <c r="N287" s="13" t="s">
        <v>2042</v>
      </c>
      <c r="O287" s="13" t="s">
        <v>2041</v>
      </c>
      <c r="P287" s="73"/>
    </row>
    <row r="288" spans="1:16" ht="42" x14ac:dyDescent="0.25">
      <c r="A288" s="15" t="s">
        <v>1530</v>
      </c>
      <c r="B288" s="69" t="str">
        <f t="shared" si="1"/>
        <v>โครงการตำบลมั่นคง มั่งคั่ง ยั่งยืน ในจังหวัดชายแดนภาคใต้</v>
      </c>
      <c r="C288" s="70" t="s">
        <v>149</v>
      </c>
      <c r="D288" s="68" t="s">
        <v>29</v>
      </c>
      <c r="E288" s="68">
        <v>2565</v>
      </c>
      <c r="F288" s="68" t="s">
        <v>505</v>
      </c>
      <c r="G288" s="68" t="s">
        <v>151</v>
      </c>
      <c r="H288" s="70" t="s">
        <v>163</v>
      </c>
      <c r="I288" s="70" t="s">
        <v>164</v>
      </c>
      <c r="J288" s="70" t="s">
        <v>165</v>
      </c>
      <c r="K288" s="68"/>
      <c r="L288" s="68" t="s">
        <v>218</v>
      </c>
      <c r="M288" s="68" t="s">
        <v>1840</v>
      </c>
      <c r="N288" s="13" t="s">
        <v>2040</v>
      </c>
      <c r="O288" s="13" t="s">
        <v>2039</v>
      </c>
      <c r="P288" s="73"/>
    </row>
    <row r="289" spans="1:16" ht="105" x14ac:dyDescent="0.25">
      <c r="A289" s="15" t="s">
        <v>1532</v>
      </c>
      <c r="B289" s="69" t="str">
        <f t="shared" si="1"/>
        <v>โครงการเพิ่มประสิทธิภาพการตรวจพิสูจน์ทางนิติวิทยาศาสตร์ เพื่อการขยายงานการข่าวคดีอาชญากรรม และการให้บริการนิติวิทยาศาสตร์สู่ประชาชนในจังหวัดชายแดนภาคใต้</v>
      </c>
      <c r="C289" s="70" t="s">
        <v>1533</v>
      </c>
      <c r="D289" s="68" t="s">
        <v>29</v>
      </c>
      <c r="E289" s="68">
        <v>2565</v>
      </c>
      <c r="F289" s="68" t="s">
        <v>505</v>
      </c>
      <c r="G289" s="68" t="s">
        <v>151</v>
      </c>
      <c r="H289" s="70" t="s">
        <v>890</v>
      </c>
      <c r="I289" s="70" t="s">
        <v>668</v>
      </c>
      <c r="J289" s="70" t="s">
        <v>158</v>
      </c>
      <c r="K289" s="68"/>
      <c r="L289" s="68" t="s">
        <v>218</v>
      </c>
      <c r="M289" s="68" t="s">
        <v>1840</v>
      </c>
      <c r="N289" s="13" t="s">
        <v>2038</v>
      </c>
      <c r="O289" s="13" t="s">
        <v>2037</v>
      </c>
      <c r="P289" s="73"/>
    </row>
    <row r="290" spans="1:16" ht="42" x14ac:dyDescent="0.25">
      <c r="A290" s="15" t="s">
        <v>1535</v>
      </c>
      <c r="B290" s="69" t="str">
        <f t="shared" si="1"/>
        <v>โครงการตำบลมั่นคง มั่งคั่ง ยั่งยืน ในจังหวัดชายแดนภาคใต้</v>
      </c>
      <c r="C290" s="70" t="s">
        <v>149</v>
      </c>
      <c r="D290" s="68" t="s">
        <v>29</v>
      </c>
      <c r="E290" s="68">
        <v>2565</v>
      </c>
      <c r="F290" s="68" t="s">
        <v>505</v>
      </c>
      <c r="G290" s="68" t="s">
        <v>151</v>
      </c>
      <c r="H290" s="70" t="s">
        <v>803</v>
      </c>
      <c r="I290" s="70" t="s">
        <v>652</v>
      </c>
      <c r="J290" s="70" t="s">
        <v>48</v>
      </c>
      <c r="K290" s="68"/>
      <c r="L290" s="68" t="s">
        <v>525</v>
      </c>
      <c r="M290" s="68" t="s">
        <v>1893</v>
      </c>
      <c r="N290" s="13" t="s">
        <v>2036</v>
      </c>
      <c r="O290" s="13" t="s">
        <v>2035</v>
      </c>
      <c r="P290" s="73"/>
    </row>
    <row r="291" spans="1:16" ht="21" x14ac:dyDescent="0.25">
      <c r="A291" s="15" t="s">
        <v>1537</v>
      </c>
      <c r="B291" s="69" t="str">
        <f t="shared" si="1"/>
        <v>เสริมสร้างสังคมพหุวัฒนธรรมที่เข้มแข็ง</v>
      </c>
      <c r="C291" s="70" t="s">
        <v>997</v>
      </c>
      <c r="D291" s="68" t="s">
        <v>29</v>
      </c>
      <c r="E291" s="68">
        <v>2565</v>
      </c>
      <c r="F291" s="68" t="s">
        <v>505</v>
      </c>
      <c r="G291" s="68" t="s">
        <v>151</v>
      </c>
      <c r="H291" s="70" t="s">
        <v>364</v>
      </c>
      <c r="I291" s="70" t="s">
        <v>656</v>
      </c>
      <c r="J291" s="70" t="s">
        <v>85</v>
      </c>
      <c r="K291" s="68"/>
      <c r="L291" s="68" t="s">
        <v>530</v>
      </c>
      <c r="M291" s="68" t="s">
        <v>1790</v>
      </c>
      <c r="N291" s="13" t="s">
        <v>2034</v>
      </c>
      <c r="O291" s="13" t="s">
        <v>2033</v>
      </c>
      <c r="P291" s="73"/>
    </row>
    <row r="292" spans="1:16" ht="42" x14ac:dyDescent="0.25">
      <c r="A292" s="15" t="s">
        <v>1540</v>
      </c>
      <c r="B292" s="69" t="str">
        <f t="shared" si="1"/>
        <v>ซ่อมแซมสะพานทางเดินศึกษาธรรมชาติ</v>
      </c>
      <c r="C292" s="70" t="s">
        <v>1541</v>
      </c>
      <c r="D292" s="68" t="s">
        <v>29</v>
      </c>
      <c r="E292" s="68">
        <v>2565</v>
      </c>
      <c r="F292" s="68" t="s">
        <v>1543</v>
      </c>
      <c r="G292" s="68" t="s">
        <v>151</v>
      </c>
      <c r="H292" s="70" t="s">
        <v>1544</v>
      </c>
      <c r="I292" s="70" t="s">
        <v>1545</v>
      </c>
      <c r="J292" s="70" t="s">
        <v>1546</v>
      </c>
      <c r="K292" s="68"/>
      <c r="L292" s="68" t="s">
        <v>525</v>
      </c>
      <c r="M292" s="68" t="s">
        <v>1802</v>
      </c>
      <c r="N292" s="13" t="s">
        <v>2032</v>
      </c>
      <c r="O292" s="13" t="s">
        <v>2031</v>
      </c>
      <c r="P292" s="73"/>
    </row>
    <row r="293" spans="1:16" ht="42" x14ac:dyDescent="0.25">
      <c r="A293" s="15" t="s">
        <v>1548</v>
      </c>
      <c r="B293" s="69" t="str">
        <f t="shared" si="1"/>
        <v>โครงการตำบลมั่นคง มั่งคั่ง ยั่งยืน ในจังหวัดชายแดนภาคใต้</v>
      </c>
      <c r="C293" s="70" t="s">
        <v>149</v>
      </c>
      <c r="D293" s="68" t="s">
        <v>29</v>
      </c>
      <c r="E293" s="68">
        <v>2565</v>
      </c>
      <c r="F293" s="68" t="s">
        <v>505</v>
      </c>
      <c r="G293" s="68" t="s">
        <v>678</v>
      </c>
      <c r="H293" s="70" t="s">
        <v>1550</v>
      </c>
      <c r="I293" s="70" t="s">
        <v>1551</v>
      </c>
      <c r="J293" s="70" t="s">
        <v>48</v>
      </c>
      <c r="K293" s="68"/>
      <c r="L293" s="68" t="s">
        <v>525</v>
      </c>
      <c r="M293" s="68" t="s">
        <v>1802</v>
      </c>
      <c r="N293" s="13" t="s">
        <v>2030</v>
      </c>
      <c r="O293" s="13" t="s">
        <v>2029</v>
      </c>
      <c r="P293" s="73"/>
    </row>
    <row r="294" spans="1:16" ht="63" x14ac:dyDescent="0.25">
      <c r="A294" s="15" t="s">
        <v>1552</v>
      </c>
      <c r="B294" s="69" t="str">
        <f t="shared" si="1"/>
        <v>โครงการเพิ่มประสิทธิภาพงานข่าวกรองและบูรณาการฐานข้อมูลความมั่นคงพื้นที่จังหวัดชายแดนภาคใต้</v>
      </c>
      <c r="C294" s="70" t="s">
        <v>539</v>
      </c>
      <c r="D294" s="68" t="s">
        <v>29</v>
      </c>
      <c r="E294" s="68">
        <v>2565</v>
      </c>
      <c r="F294" s="68" t="s">
        <v>505</v>
      </c>
      <c r="G294" s="68" t="s">
        <v>151</v>
      </c>
      <c r="H294" s="70" t="s">
        <v>180</v>
      </c>
      <c r="I294" s="70" t="s">
        <v>181</v>
      </c>
      <c r="J294" s="70" t="s">
        <v>165</v>
      </c>
      <c r="K294" s="68"/>
      <c r="L294" s="68" t="s">
        <v>218</v>
      </c>
      <c r="M294" s="68" t="s">
        <v>1767</v>
      </c>
      <c r="N294" s="13" t="s">
        <v>2028</v>
      </c>
      <c r="O294" s="13" t="s">
        <v>2027</v>
      </c>
      <c r="P294" s="73"/>
    </row>
    <row r="295" spans="1:16" ht="42" x14ac:dyDescent="0.25">
      <c r="A295" s="15" t="s">
        <v>1554</v>
      </c>
      <c r="B295" s="69" t="str">
        <f t="shared" si="1"/>
        <v>โครงการเสริมสร้างภูมิคุ้มกันเพื่อสันติสุขในพื้นที่จังหวัดชายแดนภาคใต้</v>
      </c>
      <c r="C295" s="70" t="s">
        <v>542</v>
      </c>
      <c r="D295" s="68" t="s">
        <v>29</v>
      </c>
      <c r="E295" s="68">
        <v>2565</v>
      </c>
      <c r="F295" s="68" t="s">
        <v>505</v>
      </c>
      <c r="G295" s="68" t="s">
        <v>151</v>
      </c>
      <c r="H295" s="70" t="s">
        <v>180</v>
      </c>
      <c r="I295" s="70" t="s">
        <v>181</v>
      </c>
      <c r="J295" s="70" t="s">
        <v>165</v>
      </c>
      <c r="K295" s="68"/>
      <c r="L295" s="68" t="s">
        <v>525</v>
      </c>
      <c r="M295" s="68" t="s">
        <v>1757</v>
      </c>
      <c r="N295" s="13" t="s">
        <v>2026</v>
      </c>
      <c r="O295" s="13" t="s">
        <v>2025</v>
      </c>
      <c r="P295" s="73"/>
    </row>
    <row r="296" spans="1:16" ht="21" x14ac:dyDescent="0.25">
      <c r="A296" s="15" t="s">
        <v>1556</v>
      </c>
      <c r="B296" s="69" t="str">
        <f t="shared" si="1"/>
        <v>โครงการเสริมสร้างสังคมพหุวัฒนธรรมที่เข้มแข็ง</v>
      </c>
      <c r="C296" s="70" t="s">
        <v>528</v>
      </c>
      <c r="D296" s="68" t="s">
        <v>29</v>
      </c>
      <c r="E296" s="68">
        <v>2565</v>
      </c>
      <c r="F296" s="68" t="s">
        <v>505</v>
      </c>
      <c r="G296" s="68" t="s">
        <v>151</v>
      </c>
      <c r="H296" s="70" t="s">
        <v>180</v>
      </c>
      <c r="I296" s="70" t="s">
        <v>181</v>
      </c>
      <c r="J296" s="70" t="s">
        <v>165</v>
      </c>
      <c r="K296" s="68"/>
      <c r="L296" s="68" t="s">
        <v>530</v>
      </c>
      <c r="M296" s="68" t="s">
        <v>1815</v>
      </c>
      <c r="N296" s="13" t="s">
        <v>2024</v>
      </c>
      <c r="O296" s="13" t="s">
        <v>2023</v>
      </c>
      <c r="P296" s="73"/>
    </row>
    <row r="297" spans="1:16" ht="42" x14ac:dyDescent="0.25">
      <c r="A297" s="15" t="s">
        <v>1559</v>
      </c>
      <c r="B297" s="69" t="str">
        <f t="shared" si="1"/>
        <v>โครงการส่งเสริมทักษะการใช้ภาษาเพื่อการสื่อสารในจังหวัดชายแดนใต้</v>
      </c>
      <c r="C297" s="70" t="s">
        <v>1560</v>
      </c>
      <c r="D297" s="68" t="s">
        <v>29</v>
      </c>
      <c r="E297" s="68">
        <v>2565</v>
      </c>
      <c r="F297" s="68" t="s">
        <v>505</v>
      </c>
      <c r="G297" s="68" t="s">
        <v>151</v>
      </c>
      <c r="H297" s="70" t="s">
        <v>1562</v>
      </c>
      <c r="I297" s="70" t="s">
        <v>77</v>
      </c>
      <c r="J297" s="70" t="s">
        <v>78</v>
      </c>
      <c r="K297" s="68"/>
      <c r="L297" s="68" t="s">
        <v>525</v>
      </c>
      <c r="M297" s="68" t="s">
        <v>1757</v>
      </c>
      <c r="N297" s="13" t="s">
        <v>2022</v>
      </c>
      <c r="O297" s="13" t="s">
        <v>2021</v>
      </c>
      <c r="P297" s="73"/>
    </row>
    <row r="298" spans="1:16" ht="42" x14ac:dyDescent="0.25">
      <c r="A298" s="15" t="s">
        <v>1563</v>
      </c>
      <c r="B298" s="69" t="str">
        <f t="shared" si="1"/>
        <v>โครงการอำนวยความยุติธรรมและเยียวยาผู้ได้รับผลกระทบ</v>
      </c>
      <c r="C298" s="70" t="s">
        <v>1564</v>
      </c>
      <c r="D298" s="68" t="s">
        <v>29</v>
      </c>
      <c r="E298" s="68">
        <v>2565</v>
      </c>
      <c r="F298" s="68" t="s">
        <v>505</v>
      </c>
      <c r="G298" s="68" t="s">
        <v>151</v>
      </c>
      <c r="H298" s="70" t="s">
        <v>191</v>
      </c>
      <c r="I298" s="70" t="s">
        <v>2020</v>
      </c>
      <c r="J298" s="70" t="s">
        <v>193</v>
      </c>
      <c r="K298" s="68"/>
      <c r="L298" s="68" t="s">
        <v>218</v>
      </c>
      <c r="M298" s="68" t="s">
        <v>1925</v>
      </c>
      <c r="N298" s="13" t="s">
        <v>2019</v>
      </c>
      <c r="O298" s="13" t="s">
        <v>2018</v>
      </c>
      <c r="P298" s="73"/>
    </row>
    <row r="299" spans="1:16" ht="63" x14ac:dyDescent="0.25">
      <c r="A299" s="15" t="s">
        <v>1566</v>
      </c>
      <c r="B299" s="69" t="str">
        <f t="shared" si="1"/>
        <v>โครงการเสริมสร้างประสิทธิภาพด้านการบังคับคดี การไกล่เกลี่ยข้อพิพาทและการลดความเหลื่อมล้ำในพื้นที่จังหวัดชายแดนภาคใต้</v>
      </c>
      <c r="C299" s="70" t="s">
        <v>1567</v>
      </c>
      <c r="D299" s="68" t="s">
        <v>29</v>
      </c>
      <c r="E299" s="68">
        <v>2565</v>
      </c>
      <c r="F299" s="68" t="s">
        <v>638</v>
      </c>
      <c r="G299" s="68" t="s">
        <v>151</v>
      </c>
      <c r="H299" s="70" t="s">
        <v>590</v>
      </c>
      <c r="I299" s="70" t="s">
        <v>1032</v>
      </c>
      <c r="J299" s="70" t="s">
        <v>158</v>
      </c>
      <c r="K299" s="68"/>
      <c r="L299" s="68" t="s">
        <v>530</v>
      </c>
      <c r="M299" s="68" t="s">
        <v>1790</v>
      </c>
      <c r="N299" s="13" t="s">
        <v>2016</v>
      </c>
      <c r="O299" s="13" t="s">
        <v>2015</v>
      </c>
      <c r="P299" s="73"/>
    </row>
    <row r="300" spans="1:16" ht="42" x14ac:dyDescent="0.25">
      <c r="A300" s="15" t="s">
        <v>1571</v>
      </c>
      <c r="B300" s="69" t="str">
        <f t="shared" si="1"/>
        <v>โครงการดำเนินงานตามภาระงานค่าตอบแทนผู้บริหาร และการดำเนินงานกองคลัง</v>
      </c>
      <c r="C300" s="70" t="s">
        <v>1572</v>
      </c>
      <c r="D300" s="68" t="s">
        <v>29</v>
      </c>
      <c r="E300" s="68">
        <v>2565</v>
      </c>
      <c r="F300" s="68" t="s">
        <v>505</v>
      </c>
      <c r="G300" s="68" t="s">
        <v>151</v>
      </c>
      <c r="H300" s="70" t="s">
        <v>1574</v>
      </c>
      <c r="I300" s="70" t="s">
        <v>734</v>
      </c>
      <c r="J300" s="70" t="s">
        <v>97</v>
      </c>
      <c r="K300" s="68"/>
      <c r="L300" s="68" t="s">
        <v>525</v>
      </c>
      <c r="M300" s="68" t="s">
        <v>1802</v>
      </c>
      <c r="N300" s="13" t="s">
        <v>2014</v>
      </c>
      <c r="O300" s="13" t="s">
        <v>2013</v>
      </c>
      <c r="P300" s="73"/>
    </row>
    <row r="301" spans="1:16" ht="147" x14ac:dyDescent="0.25">
      <c r="A301" s="15" t="s">
        <v>1576</v>
      </c>
      <c r="B301" s="69" t="str">
        <f t="shared" si="1"/>
        <v>โครงการส่งเสริม สนับสนุนการขับเคลื่อนการดำเนินงานสวนพฤกษศาสตร์โรงเรียน ในโครงการอนุรักษ์พันธุกรรมพืชอันเนื่องมาจากพระราชดำริ  สมเด็จพระเทพรัตนราชสุดา ฯ สยามบรมราชกุมารี ในพื้นที่รับผิดชอบของสำนักงานศึกษาธิการภาค 5 ประจำปีงบประมาณพ.ศ.2565</v>
      </c>
      <c r="C301" s="70" t="s">
        <v>1577</v>
      </c>
      <c r="D301" s="68" t="s">
        <v>29</v>
      </c>
      <c r="E301" s="68">
        <v>2565</v>
      </c>
      <c r="F301" s="68" t="s">
        <v>1543</v>
      </c>
      <c r="G301" s="68" t="s">
        <v>1569</v>
      </c>
      <c r="H301" s="70" t="s">
        <v>1579</v>
      </c>
      <c r="I301" s="70" t="s">
        <v>77</v>
      </c>
      <c r="J301" s="70" t="s">
        <v>78</v>
      </c>
      <c r="K301" s="68"/>
      <c r="L301" s="68" t="s">
        <v>525</v>
      </c>
      <c r="M301" s="68" t="s">
        <v>1802</v>
      </c>
      <c r="N301" s="13" t="s">
        <v>2012</v>
      </c>
      <c r="O301" s="13" t="s">
        <v>2011</v>
      </c>
      <c r="P301" s="73"/>
    </row>
    <row r="302" spans="1:16" ht="42" x14ac:dyDescent="0.25">
      <c r="A302" s="15" t="s">
        <v>1580</v>
      </c>
      <c r="B302" s="69" t="str">
        <f t="shared" si="1"/>
        <v>65. โครงการพัฒนาทักษะชีวิตเยาวชนรุ่นใหม่ในโรงเรียนเอกชนจังหวัดชายแดนภาคใต้</v>
      </c>
      <c r="C302" s="70" t="s">
        <v>1581</v>
      </c>
      <c r="D302" s="68" t="s">
        <v>29</v>
      </c>
      <c r="E302" s="68">
        <v>2565</v>
      </c>
      <c r="F302" s="68" t="s">
        <v>505</v>
      </c>
      <c r="G302" s="68" t="s">
        <v>151</v>
      </c>
      <c r="H302" s="70" t="s">
        <v>356</v>
      </c>
      <c r="I302" s="70" t="s">
        <v>77</v>
      </c>
      <c r="J302" s="70" t="s">
        <v>78</v>
      </c>
      <c r="K302" s="68"/>
      <c r="L302" s="68" t="s">
        <v>530</v>
      </c>
      <c r="M302" s="68" t="s">
        <v>1790</v>
      </c>
      <c r="N302" s="13" t="s">
        <v>2010</v>
      </c>
      <c r="O302" s="13" t="s">
        <v>2009</v>
      </c>
      <c r="P302" s="73"/>
    </row>
    <row r="303" spans="1:16" ht="21" x14ac:dyDescent="0.25">
      <c r="A303" s="15" t="s">
        <v>1583</v>
      </c>
      <c r="B303" s="69" t="str">
        <f t="shared" si="1"/>
        <v>ศูนย์ข้อมูลความมั่นคงจังหวัดชายแดนภาคใต้</v>
      </c>
      <c r="C303" s="70" t="s">
        <v>1584</v>
      </c>
      <c r="D303" s="68" t="s">
        <v>29</v>
      </c>
      <c r="E303" s="68">
        <v>2565</v>
      </c>
      <c r="F303" s="68" t="s">
        <v>505</v>
      </c>
      <c r="G303" s="68" t="s">
        <v>151</v>
      </c>
      <c r="H303" s="70" t="s">
        <v>940</v>
      </c>
      <c r="I303" s="70" t="s">
        <v>674</v>
      </c>
      <c r="J303" s="70" t="s">
        <v>158</v>
      </c>
      <c r="K303" s="68"/>
      <c r="L303" s="68" t="s">
        <v>218</v>
      </c>
      <c r="M303" s="68" t="s">
        <v>1840</v>
      </c>
      <c r="N303" s="13" t="s">
        <v>2008</v>
      </c>
      <c r="O303" s="13" t="s">
        <v>2007</v>
      </c>
      <c r="P303" s="73"/>
    </row>
    <row r="304" spans="1:16" ht="84" x14ac:dyDescent="0.25">
      <c r="A304" s="15" t="s">
        <v>1586</v>
      </c>
      <c r="B304" s="69" t="str">
        <f t="shared" si="1"/>
        <v>บูรณาการสอบสวนคดีด้านความมั่นคงในจังหวัดชายแดนภาคใต้ โดยใช้กลไกการสอบสวน ตามพระราชบัญญัติการสอบสวนคดีพิเศษ พ.ศ. 2547</v>
      </c>
      <c r="C304" s="70" t="s">
        <v>1587</v>
      </c>
      <c r="D304" s="68" t="s">
        <v>29</v>
      </c>
      <c r="E304" s="68">
        <v>2565</v>
      </c>
      <c r="F304" s="68" t="s">
        <v>505</v>
      </c>
      <c r="G304" s="68" t="s">
        <v>151</v>
      </c>
      <c r="H304" s="70" t="s">
        <v>940</v>
      </c>
      <c r="I304" s="70" t="s">
        <v>674</v>
      </c>
      <c r="J304" s="70" t="s">
        <v>158</v>
      </c>
      <c r="K304" s="68"/>
      <c r="L304" s="68" t="s">
        <v>218</v>
      </c>
      <c r="M304" s="68" t="s">
        <v>1925</v>
      </c>
      <c r="N304" s="13" t="s">
        <v>2006</v>
      </c>
      <c r="O304" s="13" t="s">
        <v>2005</v>
      </c>
      <c r="P304" s="73"/>
    </row>
    <row r="305" spans="1:16" ht="42" x14ac:dyDescent="0.25">
      <c r="A305" s="15" t="s">
        <v>1590</v>
      </c>
      <c r="B305" s="69" t="str">
        <f t="shared" si="1"/>
        <v>โครงการจิตสำนึกรักเมืองไทย</v>
      </c>
      <c r="C305" s="70" t="s">
        <v>1591</v>
      </c>
      <c r="D305" s="68" t="s">
        <v>29</v>
      </c>
      <c r="E305" s="68">
        <v>2565</v>
      </c>
      <c r="F305" s="68" t="s">
        <v>505</v>
      </c>
      <c r="G305" s="68" t="s">
        <v>1569</v>
      </c>
      <c r="H305" s="70" t="s">
        <v>1593</v>
      </c>
      <c r="I305" s="70" t="s">
        <v>1594</v>
      </c>
      <c r="J305" s="70" t="s">
        <v>508</v>
      </c>
      <c r="K305" s="68"/>
      <c r="L305" s="68" t="s">
        <v>525</v>
      </c>
      <c r="M305" s="68" t="s">
        <v>1757</v>
      </c>
      <c r="N305" s="13" t="s">
        <v>2004</v>
      </c>
      <c r="O305" s="13" t="s">
        <v>2003</v>
      </c>
      <c r="P305" s="73"/>
    </row>
    <row r="306" spans="1:16" ht="42" x14ac:dyDescent="0.25">
      <c r="A306" s="15" t="s">
        <v>1596</v>
      </c>
      <c r="B306" s="69" t="str">
        <f t="shared" si="1"/>
        <v>กิจกรรมการประกวดสื่อประสม และสนับสนุนภารกิจของคณะทำงานจัดทำสื่อประสมของ สป.</v>
      </c>
      <c r="C306" s="70" t="s">
        <v>1597</v>
      </c>
      <c r="D306" s="68" t="s">
        <v>29</v>
      </c>
      <c r="E306" s="68">
        <v>2565</v>
      </c>
      <c r="F306" s="68" t="s">
        <v>505</v>
      </c>
      <c r="G306" s="68" t="s">
        <v>151</v>
      </c>
      <c r="H306" s="70" t="s">
        <v>1599</v>
      </c>
      <c r="I306" s="70" t="s">
        <v>1594</v>
      </c>
      <c r="J306" s="70" t="s">
        <v>508</v>
      </c>
      <c r="K306" s="68"/>
      <c r="L306" s="68" t="s">
        <v>213</v>
      </c>
      <c r="M306" s="68" t="s">
        <v>2002</v>
      </c>
      <c r="N306" s="13" t="s">
        <v>2001</v>
      </c>
      <c r="O306" s="13" t="s">
        <v>2000</v>
      </c>
      <c r="P306" s="73"/>
    </row>
    <row r="307" spans="1:16" ht="63" x14ac:dyDescent="0.25">
      <c r="A307" s="15" t="s">
        <v>1601</v>
      </c>
      <c r="B307" s="69" t="str">
        <f t="shared" si="1"/>
        <v>โครงการสร้างเสริมความตระหนักถึงความสำคัญของสิทธิมนุษยชนในพื้นที่จังหวัดชายแดนภาคใต้</v>
      </c>
      <c r="C307" s="70" t="s">
        <v>1602</v>
      </c>
      <c r="D307" s="68" t="s">
        <v>29</v>
      </c>
      <c r="E307" s="68">
        <v>2565</v>
      </c>
      <c r="F307" s="68" t="s">
        <v>505</v>
      </c>
      <c r="G307" s="68" t="s">
        <v>151</v>
      </c>
      <c r="H307" s="70" t="s">
        <v>1604</v>
      </c>
      <c r="I307" s="70" t="s">
        <v>1605</v>
      </c>
      <c r="J307" s="70" t="s">
        <v>1320</v>
      </c>
      <c r="K307" s="68"/>
      <c r="L307" s="68" t="s">
        <v>213</v>
      </c>
      <c r="M307" s="68" t="s">
        <v>1928</v>
      </c>
      <c r="N307" s="13" t="s">
        <v>1999</v>
      </c>
      <c r="O307" s="13" t="s">
        <v>1998</v>
      </c>
      <c r="P307" s="73"/>
    </row>
    <row r="308" spans="1:16" ht="63" x14ac:dyDescent="0.25">
      <c r="A308" s="15" t="s">
        <v>1606</v>
      </c>
      <c r="B308" s="69" t="str">
        <f t="shared" si="1"/>
        <v>ค่าใช้จ่ายพัฒนาคุณภาพชีวิตผู้ผ่านการบำบัดรักษายาเสพติดในพื้นที่จังหวัดชายแดนภาคใต้</v>
      </c>
      <c r="C308" s="70" t="s">
        <v>1607</v>
      </c>
      <c r="D308" s="68" t="s">
        <v>29</v>
      </c>
      <c r="E308" s="68">
        <v>2565</v>
      </c>
      <c r="F308" s="68" t="s">
        <v>505</v>
      </c>
      <c r="G308" s="68" t="s">
        <v>151</v>
      </c>
      <c r="H308" s="70" t="s">
        <v>917</v>
      </c>
      <c r="I308" s="70" t="s">
        <v>918</v>
      </c>
      <c r="J308" s="70" t="s">
        <v>39</v>
      </c>
      <c r="K308" s="68"/>
      <c r="L308" s="68" t="s">
        <v>218</v>
      </c>
      <c r="M308" s="68" t="s">
        <v>1767</v>
      </c>
      <c r="N308" s="13" t="s">
        <v>1997</v>
      </c>
      <c r="O308" s="13" t="s">
        <v>1996</v>
      </c>
      <c r="P308" s="73"/>
    </row>
    <row r="309" spans="1:16" ht="42" x14ac:dyDescent="0.25">
      <c r="A309" s="15" t="s">
        <v>1609</v>
      </c>
      <c r="B309" s="69" t="str">
        <f t="shared" si="1"/>
        <v>ค่าใช้จ่ายสนับสนุนภาคประชาสังคมสร้างพื้นที่สันติสุขขนาดเล็ก</v>
      </c>
      <c r="C309" s="70" t="s">
        <v>1610</v>
      </c>
      <c r="D309" s="68" t="s">
        <v>29</v>
      </c>
      <c r="E309" s="68">
        <v>2565</v>
      </c>
      <c r="F309" s="68" t="s">
        <v>505</v>
      </c>
      <c r="G309" s="68" t="s">
        <v>151</v>
      </c>
      <c r="H309" s="70" t="s">
        <v>917</v>
      </c>
      <c r="I309" s="70" t="s">
        <v>918</v>
      </c>
      <c r="J309" s="70" t="s">
        <v>39</v>
      </c>
      <c r="K309" s="68"/>
      <c r="L309" s="68" t="s">
        <v>525</v>
      </c>
      <c r="M309" s="68" t="s">
        <v>1802</v>
      </c>
      <c r="N309" s="13" t="s">
        <v>1995</v>
      </c>
      <c r="O309" s="13" t="s">
        <v>1994</v>
      </c>
      <c r="P309" s="73"/>
    </row>
    <row r="310" spans="1:16" ht="42" x14ac:dyDescent="0.25">
      <c r="A310" s="15" t="s">
        <v>1612</v>
      </c>
      <c r="B310" s="69" t="str">
        <f t="shared" si="1"/>
        <v>ค่าใช้จ่ายสานสัมพันธ์สร้างความเข้าใจภายในและต่างประเทศ</v>
      </c>
      <c r="C310" s="70" t="s">
        <v>1613</v>
      </c>
      <c r="D310" s="68" t="s">
        <v>29</v>
      </c>
      <c r="E310" s="68">
        <v>2565</v>
      </c>
      <c r="F310" s="68" t="s">
        <v>505</v>
      </c>
      <c r="G310" s="68" t="s">
        <v>151</v>
      </c>
      <c r="H310" s="70" t="s">
        <v>917</v>
      </c>
      <c r="I310" s="70" t="s">
        <v>918</v>
      </c>
      <c r="J310" s="70" t="s">
        <v>39</v>
      </c>
      <c r="K310" s="68"/>
      <c r="L310" s="68" t="s">
        <v>525</v>
      </c>
      <c r="M310" s="68" t="s">
        <v>1993</v>
      </c>
      <c r="N310" s="13" t="s">
        <v>1992</v>
      </c>
      <c r="O310" s="13" t="s">
        <v>1991</v>
      </c>
      <c r="P310" s="73"/>
    </row>
    <row r="311" spans="1:16" ht="42" x14ac:dyDescent="0.25">
      <c r="A311" s="15" t="s">
        <v>1616</v>
      </c>
      <c r="B311" s="69" t="str">
        <f t="shared" si="1"/>
        <v>ค่าใช้จ่ายส่งเสริมการอยู่ร่วมกันอย่างสันติสุขในสังคมพหุวัฒนธรรม</v>
      </c>
      <c r="C311" s="70" t="s">
        <v>1617</v>
      </c>
      <c r="D311" s="68" t="s">
        <v>29</v>
      </c>
      <c r="E311" s="68">
        <v>2565</v>
      </c>
      <c r="F311" s="68" t="s">
        <v>505</v>
      </c>
      <c r="G311" s="68" t="s">
        <v>151</v>
      </c>
      <c r="H311" s="70" t="s">
        <v>917</v>
      </c>
      <c r="I311" s="70" t="s">
        <v>918</v>
      </c>
      <c r="J311" s="70" t="s">
        <v>39</v>
      </c>
      <c r="K311" s="68"/>
      <c r="L311" s="68" t="s">
        <v>530</v>
      </c>
      <c r="M311" s="68" t="s">
        <v>1790</v>
      </c>
      <c r="N311" s="13" t="s">
        <v>1990</v>
      </c>
      <c r="O311" s="13" t="s">
        <v>1989</v>
      </c>
      <c r="P311" s="73"/>
    </row>
    <row r="312" spans="1:16" ht="63" x14ac:dyDescent="0.25">
      <c r="A312" s="15" t="s">
        <v>1619</v>
      </c>
      <c r="B312" s="69" t="str">
        <f t="shared" si="1"/>
        <v>ค่าใช่้จ่ายส่งเสริมกระบวนการเรียนรู้สื่อสร้างสรรค์ในวิถีในพหุวัฒนธรรมตามบริบทของพื้นที่</v>
      </c>
      <c r="C312" s="70" t="s">
        <v>1620</v>
      </c>
      <c r="D312" s="68" t="s">
        <v>29</v>
      </c>
      <c r="E312" s="68">
        <v>2565</v>
      </c>
      <c r="F312" s="68" t="s">
        <v>505</v>
      </c>
      <c r="G312" s="68" t="s">
        <v>151</v>
      </c>
      <c r="H312" s="70" t="s">
        <v>917</v>
      </c>
      <c r="I312" s="70" t="s">
        <v>918</v>
      </c>
      <c r="J312" s="70" t="s">
        <v>39</v>
      </c>
      <c r="K312" s="68"/>
      <c r="L312" s="68" t="s">
        <v>530</v>
      </c>
      <c r="M312" s="68" t="s">
        <v>1790</v>
      </c>
      <c r="N312" s="13" t="s">
        <v>1988</v>
      </c>
      <c r="O312" s="13" t="s">
        <v>1987</v>
      </c>
      <c r="P312" s="73"/>
    </row>
    <row r="313" spans="1:16" ht="42" x14ac:dyDescent="0.25">
      <c r="A313" s="15" t="s">
        <v>1622</v>
      </c>
      <c r="B313" s="69" t="str">
        <f t="shared" si="1"/>
        <v>ค่าใช้จ่ายเสริมการพัฒนาในวิถีพหุวัฒนธรรมในโรงเรียนตำรวจตระเวนชายแดน</v>
      </c>
      <c r="C313" s="70" t="s">
        <v>1623</v>
      </c>
      <c r="D313" s="68" t="s">
        <v>29</v>
      </c>
      <c r="E313" s="68">
        <v>2565</v>
      </c>
      <c r="F313" s="68" t="s">
        <v>505</v>
      </c>
      <c r="G313" s="68" t="s">
        <v>151</v>
      </c>
      <c r="H313" s="70" t="s">
        <v>917</v>
      </c>
      <c r="I313" s="70" t="s">
        <v>918</v>
      </c>
      <c r="J313" s="70" t="s">
        <v>39</v>
      </c>
      <c r="K313" s="68"/>
      <c r="L313" s="68" t="s">
        <v>530</v>
      </c>
      <c r="M313" s="68" t="s">
        <v>1815</v>
      </c>
      <c r="N313" s="13" t="s">
        <v>1986</v>
      </c>
      <c r="O313" s="13" t="s">
        <v>1985</v>
      </c>
      <c r="P313" s="73"/>
    </row>
    <row r="314" spans="1:16" ht="42" x14ac:dyDescent="0.25">
      <c r="A314" s="15" t="s">
        <v>1625</v>
      </c>
      <c r="B314" s="69" t="str">
        <f t="shared" si="1"/>
        <v>ค่าใช้จ่ายสนับสนุนการดำเนินงานสานใจไทยสู่ใจใต้</v>
      </c>
      <c r="C314" s="70" t="s">
        <v>1626</v>
      </c>
      <c r="D314" s="68" t="s">
        <v>29</v>
      </c>
      <c r="E314" s="68">
        <v>2565</v>
      </c>
      <c r="F314" s="68" t="s">
        <v>505</v>
      </c>
      <c r="G314" s="68" t="s">
        <v>151</v>
      </c>
      <c r="H314" s="70" t="s">
        <v>917</v>
      </c>
      <c r="I314" s="70" t="s">
        <v>918</v>
      </c>
      <c r="J314" s="70" t="s">
        <v>39</v>
      </c>
      <c r="K314" s="68"/>
      <c r="L314" s="68" t="s">
        <v>530</v>
      </c>
      <c r="M314" s="68" t="s">
        <v>1790</v>
      </c>
      <c r="N314" s="13" t="s">
        <v>1984</v>
      </c>
      <c r="O314" s="13" t="s">
        <v>1983</v>
      </c>
      <c r="P314" s="73"/>
    </row>
    <row r="315" spans="1:16" ht="63" x14ac:dyDescent="0.25">
      <c r="A315" s="15" t="s">
        <v>1628</v>
      </c>
      <c r="B315" s="69" t="str">
        <f t="shared" si="1"/>
        <v>ค่าใช้จ่ายประชาสัมพันธ์เพื่อสร้างความเข้าใจและสร้างทัศนคติที่ดีในการแก้ไขปัญหาจังหวัดชายแดนภาคใต้</v>
      </c>
      <c r="C315" s="70" t="s">
        <v>1629</v>
      </c>
      <c r="D315" s="68" t="s">
        <v>29</v>
      </c>
      <c r="E315" s="68">
        <v>2565</v>
      </c>
      <c r="F315" s="68" t="s">
        <v>505</v>
      </c>
      <c r="G315" s="68" t="s">
        <v>151</v>
      </c>
      <c r="H315" s="70" t="s">
        <v>917</v>
      </c>
      <c r="I315" s="70" t="s">
        <v>918</v>
      </c>
      <c r="J315" s="70" t="s">
        <v>39</v>
      </c>
      <c r="K315" s="68"/>
      <c r="L315" s="68" t="s">
        <v>218</v>
      </c>
      <c r="M315" s="68" t="s">
        <v>1920</v>
      </c>
      <c r="N315" s="13" t="s">
        <v>1982</v>
      </c>
      <c r="O315" s="13" t="s">
        <v>1981</v>
      </c>
      <c r="P315" s="73"/>
    </row>
    <row r="316" spans="1:16" ht="63" x14ac:dyDescent="0.25">
      <c r="A316" s="15" t="s">
        <v>1632</v>
      </c>
      <c r="B316" s="69" t="str">
        <f t="shared" si="1"/>
        <v>ค่าใช้จ่ายเตรียมความพร้อมเพื่อการเปลี่ยนผ่านกระบวนการยุติธรรมในจังหวัดชายแดนภาคใต้</v>
      </c>
      <c r="C316" s="70" t="s">
        <v>1633</v>
      </c>
      <c r="D316" s="68" t="s">
        <v>29</v>
      </c>
      <c r="E316" s="68">
        <v>2565</v>
      </c>
      <c r="F316" s="68" t="s">
        <v>505</v>
      </c>
      <c r="G316" s="68" t="s">
        <v>151</v>
      </c>
      <c r="H316" s="70" t="s">
        <v>917</v>
      </c>
      <c r="I316" s="70" t="s">
        <v>918</v>
      </c>
      <c r="J316" s="70" t="s">
        <v>39</v>
      </c>
      <c r="K316" s="68"/>
      <c r="L316" s="68" t="s">
        <v>218</v>
      </c>
      <c r="M316" s="68" t="s">
        <v>1925</v>
      </c>
      <c r="N316" s="13" t="s">
        <v>1980</v>
      </c>
      <c r="O316" s="13" t="s">
        <v>1979</v>
      </c>
      <c r="P316" s="73"/>
    </row>
    <row r="317" spans="1:16" ht="63" x14ac:dyDescent="0.25">
      <c r="A317" s="15" t="s">
        <v>1635</v>
      </c>
      <c r="B317" s="69" t="str">
        <f t="shared" si="1"/>
        <v>ค่าใช้จ่ายในการช่วยเหลือเยียวยาผู้ได้รับผลกระทบสืบเนื่องจากเหตุการณ์ความไม่สงบในจังหวัดชายแดนภาคใต้</v>
      </c>
      <c r="C317" s="70" t="s">
        <v>1636</v>
      </c>
      <c r="D317" s="68" t="s">
        <v>29</v>
      </c>
      <c r="E317" s="68">
        <v>2565</v>
      </c>
      <c r="F317" s="68" t="s">
        <v>505</v>
      </c>
      <c r="G317" s="68" t="s">
        <v>151</v>
      </c>
      <c r="H317" s="70" t="s">
        <v>917</v>
      </c>
      <c r="I317" s="70" t="s">
        <v>918</v>
      </c>
      <c r="J317" s="70" t="s">
        <v>39</v>
      </c>
      <c r="K317" s="68"/>
      <c r="L317" s="68" t="s">
        <v>218</v>
      </c>
      <c r="M317" s="68" t="s">
        <v>1925</v>
      </c>
      <c r="N317" s="13" t="s">
        <v>1978</v>
      </c>
      <c r="O317" s="13" t="s">
        <v>1977</v>
      </c>
      <c r="P317" s="73"/>
    </row>
    <row r="318" spans="1:16" ht="42" x14ac:dyDescent="0.25">
      <c r="A318" s="15" t="s">
        <v>1638</v>
      </c>
      <c r="B318" s="69" t="str">
        <f t="shared" si="1"/>
        <v>ค่าใช้จ่ายเสริมสร้างความเข้มแข็งให้ตำบลจังหวัดชายแดนภาคใต้</v>
      </c>
      <c r="C318" s="70" t="s">
        <v>1639</v>
      </c>
      <c r="D318" s="68" t="s">
        <v>29</v>
      </c>
      <c r="E318" s="68">
        <v>2565</v>
      </c>
      <c r="F318" s="68" t="s">
        <v>505</v>
      </c>
      <c r="G318" s="68" t="s">
        <v>151</v>
      </c>
      <c r="H318" s="70" t="s">
        <v>917</v>
      </c>
      <c r="I318" s="70" t="s">
        <v>918</v>
      </c>
      <c r="J318" s="70" t="s">
        <v>39</v>
      </c>
      <c r="K318" s="68"/>
      <c r="L318" s="68" t="s">
        <v>218</v>
      </c>
      <c r="M318" s="68" t="s">
        <v>1767</v>
      </c>
      <c r="N318" s="13" t="s">
        <v>1976</v>
      </c>
      <c r="O318" s="13" t="s">
        <v>1975</v>
      </c>
      <c r="P318" s="73"/>
    </row>
    <row r="319" spans="1:16" ht="63" x14ac:dyDescent="0.25">
      <c r="A319" s="15" t="s">
        <v>1641</v>
      </c>
      <c r="B319" s="69" t="str">
        <f t="shared" si="1"/>
        <v>ค่าใช้จ่ายพัฒนาทักษะอาชีพเพิ่มโอกาสการมีงานทำให้กับกลุ่มเปราะบางในจังหวัดชายแดนภาคใต้</v>
      </c>
      <c r="C319" s="70" t="s">
        <v>1642</v>
      </c>
      <c r="D319" s="68" t="s">
        <v>29</v>
      </c>
      <c r="E319" s="68">
        <v>2565</v>
      </c>
      <c r="F319" s="68" t="s">
        <v>505</v>
      </c>
      <c r="G319" s="68" t="s">
        <v>151</v>
      </c>
      <c r="H319" s="70" t="s">
        <v>917</v>
      </c>
      <c r="I319" s="70" t="s">
        <v>918</v>
      </c>
      <c r="J319" s="70" t="s">
        <v>39</v>
      </c>
      <c r="K319" s="68"/>
      <c r="L319" s="68" t="s">
        <v>525</v>
      </c>
      <c r="M319" s="68" t="s">
        <v>1893</v>
      </c>
      <c r="N319" s="13" t="s">
        <v>1974</v>
      </c>
      <c r="O319" s="13" t="s">
        <v>1973</v>
      </c>
      <c r="P319" s="73"/>
    </row>
    <row r="320" spans="1:16" ht="42" x14ac:dyDescent="0.25">
      <c r="A320" s="15" t="s">
        <v>1644</v>
      </c>
      <c r="B320" s="69" t="str">
        <f t="shared" si="1"/>
        <v>ค่าใช้จ่ายสนับสนุนและเสริมสร้างโอกาสทางสังคม</v>
      </c>
      <c r="C320" s="70" t="s">
        <v>1645</v>
      </c>
      <c r="D320" s="68" t="s">
        <v>29</v>
      </c>
      <c r="E320" s="68">
        <v>2565</v>
      </c>
      <c r="F320" s="68" t="s">
        <v>505</v>
      </c>
      <c r="G320" s="68" t="s">
        <v>151</v>
      </c>
      <c r="H320" s="70" t="s">
        <v>917</v>
      </c>
      <c r="I320" s="70" t="s">
        <v>918</v>
      </c>
      <c r="J320" s="70" t="s">
        <v>39</v>
      </c>
      <c r="K320" s="68"/>
      <c r="L320" s="68" t="s">
        <v>525</v>
      </c>
      <c r="M320" s="68" t="s">
        <v>1893</v>
      </c>
      <c r="N320" s="13" t="s">
        <v>1972</v>
      </c>
      <c r="O320" s="13" t="s">
        <v>1971</v>
      </c>
      <c r="P320" s="73"/>
    </row>
    <row r="321" spans="1:16" ht="42" x14ac:dyDescent="0.25">
      <c r="A321" s="15" t="s">
        <v>1647</v>
      </c>
      <c r="B321" s="69" t="str">
        <f t="shared" si="1"/>
        <v>ค่าใช้จ่ายพัฒนาธุรกิจฮาลาล</v>
      </c>
      <c r="C321" s="70" t="s">
        <v>1648</v>
      </c>
      <c r="D321" s="68" t="s">
        <v>29</v>
      </c>
      <c r="E321" s="68">
        <v>2565</v>
      </c>
      <c r="F321" s="68" t="s">
        <v>505</v>
      </c>
      <c r="G321" s="68" t="s">
        <v>151</v>
      </c>
      <c r="H321" s="70" t="s">
        <v>917</v>
      </c>
      <c r="I321" s="70" t="s">
        <v>918</v>
      </c>
      <c r="J321" s="70" t="s">
        <v>39</v>
      </c>
      <c r="K321" s="68"/>
      <c r="L321" s="68" t="s">
        <v>525</v>
      </c>
      <c r="M321" s="68" t="s">
        <v>1970</v>
      </c>
      <c r="N321" s="13" t="s">
        <v>1969</v>
      </c>
      <c r="O321" s="13" t="s">
        <v>1968</v>
      </c>
      <c r="P321" s="73"/>
    </row>
    <row r="322" spans="1:16" ht="42" x14ac:dyDescent="0.25">
      <c r="A322" s="15" t="s">
        <v>1650</v>
      </c>
      <c r="B322" s="69" t="str">
        <f t="shared" si="1"/>
        <v>ค่าใช้จ่ายบริหารจัดการขับเคลื่อนแผนปฏิบัติการการแก้ไขปัญหาจังหวัดชายแดนภาคใต้</v>
      </c>
      <c r="C322" s="70" t="s">
        <v>1651</v>
      </c>
      <c r="D322" s="68" t="s">
        <v>29</v>
      </c>
      <c r="E322" s="68">
        <v>2565</v>
      </c>
      <c r="F322" s="68" t="s">
        <v>505</v>
      </c>
      <c r="G322" s="68" t="s">
        <v>151</v>
      </c>
      <c r="H322" s="70" t="s">
        <v>917</v>
      </c>
      <c r="I322" s="70" t="s">
        <v>918</v>
      </c>
      <c r="J322" s="70" t="s">
        <v>39</v>
      </c>
      <c r="K322" s="68"/>
      <c r="L322" s="68" t="s">
        <v>213</v>
      </c>
      <c r="M322" s="68" t="s">
        <v>1884</v>
      </c>
      <c r="N322" s="13" t="s">
        <v>1967</v>
      </c>
      <c r="O322" s="13" t="s">
        <v>1966</v>
      </c>
      <c r="P322" s="73"/>
    </row>
    <row r="323" spans="1:16" ht="42" x14ac:dyDescent="0.25">
      <c r="A323" s="15" t="s">
        <v>1653</v>
      </c>
      <c r="B323" s="69" t="str">
        <f t="shared" si="1"/>
        <v>ค่าใช้จ่ายพัฒนาศักยภาพเจ้าหน้าที่รัฐและบุคลากรในพื้นที่จังหวัดชายแดนภาคใต้</v>
      </c>
      <c r="C323" s="70" t="s">
        <v>1654</v>
      </c>
      <c r="D323" s="68" t="s">
        <v>29</v>
      </c>
      <c r="E323" s="68">
        <v>2565</v>
      </c>
      <c r="F323" s="68" t="s">
        <v>505</v>
      </c>
      <c r="G323" s="68" t="s">
        <v>151</v>
      </c>
      <c r="H323" s="70" t="s">
        <v>917</v>
      </c>
      <c r="I323" s="70" t="s">
        <v>918</v>
      </c>
      <c r="J323" s="70" t="s">
        <v>39</v>
      </c>
      <c r="K323" s="68"/>
      <c r="L323" s="68" t="s">
        <v>213</v>
      </c>
      <c r="M323" s="68" t="s">
        <v>1884</v>
      </c>
      <c r="N323" s="13" t="s">
        <v>1965</v>
      </c>
      <c r="O323" s="13" t="s">
        <v>1964</v>
      </c>
      <c r="P323" s="73"/>
    </row>
    <row r="324" spans="1:16" ht="63" x14ac:dyDescent="0.25">
      <c r="A324" s="15" t="s">
        <v>1656</v>
      </c>
      <c r="B324" s="69" t="str">
        <f t="shared" si="1"/>
        <v>ค่าใช้จ่ายประสาน เร่งรัด ผลักดัน และติดตามด้านการพัฒนาประเมินผลการปฏิบัติงานตามยุทธศาสตร์ แผนปฏิบัติการ</v>
      </c>
      <c r="C324" s="70" t="s">
        <v>1657</v>
      </c>
      <c r="D324" s="68" t="s">
        <v>29</v>
      </c>
      <c r="E324" s="68">
        <v>2565</v>
      </c>
      <c r="F324" s="68" t="s">
        <v>505</v>
      </c>
      <c r="G324" s="68" t="s">
        <v>151</v>
      </c>
      <c r="H324" s="70" t="s">
        <v>917</v>
      </c>
      <c r="I324" s="70" t="s">
        <v>918</v>
      </c>
      <c r="J324" s="70" t="s">
        <v>39</v>
      </c>
      <c r="K324" s="68"/>
      <c r="L324" s="68" t="s">
        <v>213</v>
      </c>
      <c r="M324" s="68" t="s">
        <v>1963</v>
      </c>
      <c r="N324" s="13" t="s">
        <v>1962</v>
      </c>
      <c r="O324" s="13" t="s">
        <v>1961</v>
      </c>
      <c r="P324" s="73"/>
    </row>
    <row r="325" spans="1:16" ht="42" x14ac:dyDescent="0.25">
      <c r="A325" s="15" t="s">
        <v>1659</v>
      </c>
      <c r="B325" s="69" t="str">
        <f t="shared" si="1"/>
        <v>โครงการตำบลมั่นคง มั่งคั่ง ยั่งยืน ในจังหวัดชายแดนภาคใต้</v>
      </c>
      <c r="C325" s="70" t="s">
        <v>149</v>
      </c>
      <c r="D325" s="68" t="s">
        <v>29</v>
      </c>
      <c r="E325" s="68">
        <v>2565</v>
      </c>
      <c r="F325" s="68" t="s">
        <v>505</v>
      </c>
      <c r="G325" s="68" t="s">
        <v>151</v>
      </c>
      <c r="H325" s="70" t="s">
        <v>180</v>
      </c>
      <c r="I325" s="70" t="s">
        <v>181</v>
      </c>
      <c r="J325" s="70" t="s">
        <v>165</v>
      </c>
      <c r="K325" s="68"/>
      <c r="L325" s="68" t="s">
        <v>213</v>
      </c>
      <c r="M325" s="68" t="s">
        <v>1928</v>
      </c>
      <c r="N325" s="13" t="s">
        <v>1960</v>
      </c>
      <c r="O325" s="13" t="s">
        <v>1959</v>
      </c>
      <c r="P325" s="73"/>
    </row>
    <row r="326" spans="1:16" ht="84" x14ac:dyDescent="0.25">
      <c r="A326" s="15" t="s">
        <v>1661</v>
      </c>
      <c r="B326" s="69" t="str">
        <f t="shared" si="1"/>
        <v>โครงการรักษาความปลอดภัยในชีวิตและทรัพย์สินของประชาชน (การจัดหา สิ่งอุปกรณ์ และยุทโธปกรณ์ สนับสนุนทางทหารในพื้นที่ จชต.)</v>
      </c>
      <c r="C326" s="70" t="s">
        <v>1662</v>
      </c>
      <c r="D326" s="68" t="s">
        <v>29</v>
      </c>
      <c r="E326" s="68">
        <v>2565</v>
      </c>
      <c r="F326" s="68" t="s">
        <v>505</v>
      </c>
      <c r="G326" s="68" t="s">
        <v>151</v>
      </c>
      <c r="H326" s="70" t="s">
        <v>1275</v>
      </c>
      <c r="I326" s="70" t="s">
        <v>1276</v>
      </c>
      <c r="J326" s="70" t="s">
        <v>508</v>
      </c>
      <c r="K326" s="68"/>
      <c r="L326" s="68" t="s">
        <v>218</v>
      </c>
      <c r="M326" s="68" t="s">
        <v>1767</v>
      </c>
      <c r="N326" s="13" t="s">
        <v>1958</v>
      </c>
      <c r="O326" s="13" t="s">
        <v>1957</v>
      </c>
      <c r="P326" s="73"/>
    </row>
    <row r="327" spans="1:16" ht="42" x14ac:dyDescent="0.25">
      <c r="A327" s="15" t="s">
        <v>1664</v>
      </c>
      <c r="B327" s="69" t="str">
        <f t="shared" si="1"/>
        <v>โครงการสร้างความเข้าใจประชาชนทั้งในและนอก จชต.</v>
      </c>
      <c r="C327" s="70" t="s">
        <v>1478</v>
      </c>
      <c r="D327" s="68" t="s">
        <v>29</v>
      </c>
      <c r="E327" s="68">
        <v>2565</v>
      </c>
      <c r="F327" s="68" t="s">
        <v>505</v>
      </c>
      <c r="G327" s="68" t="s">
        <v>151</v>
      </c>
      <c r="H327" s="70" t="s">
        <v>1275</v>
      </c>
      <c r="I327" s="70" t="s">
        <v>1276</v>
      </c>
      <c r="J327" s="70" t="s">
        <v>508</v>
      </c>
      <c r="K327" s="68"/>
      <c r="L327" s="68" t="s">
        <v>218</v>
      </c>
      <c r="M327" s="68" t="s">
        <v>1767</v>
      </c>
      <c r="N327" s="13" t="s">
        <v>1956</v>
      </c>
      <c r="O327" s="13" t="s">
        <v>1955</v>
      </c>
      <c r="P327" s="73"/>
    </row>
    <row r="328" spans="1:16" ht="147" x14ac:dyDescent="0.25">
      <c r="A328" s="15" t="s">
        <v>1667</v>
      </c>
      <c r="B328" s="69" t="str">
        <f t="shared" si="1"/>
        <v>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สมเด็จพระเทพรัตนราชสุดาฯ สยามบรมราชกุมารี ในระดับพื้นที่ ในพื้นที่รับผิดชอบของสำนักงานศึกษาธิการภาค 14 ปีงบประมาณ พ.ศ. 2565</v>
      </c>
      <c r="C328" s="70" t="s">
        <v>1668</v>
      </c>
      <c r="D328" s="68" t="s">
        <v>29</v>
      </c>
      <c r="E328" s="68">
        <v>2565</v>
      </c>
      <c r="F328" s="68" t="s">
        <v>1543</v>
      </c>
      <c r="G328" s="68" t="s">
        <v>151</v>
      </c>
      <c r="H328" s="70" t="s">
        <v>1670</v>
      </c>
      <c r="I328" s="70" t="s">
        <v>77</v>
      </c>
      <c r="J328" s="70" t="s">
        <v>78</v>
      </c>
      <c r="K328" s="68"/>
      <c r="L328" s="68" t="s">
        <v>525</v>
      </c>
      <c r="M328" s="68" t="s">
        <v>1802</v>
      </c>
      <c r="N328" s="13" t="s">
        <v>1954</v>
      </c>
      <c r="O328" s="13" t="s">
        <v>1953</v>
      </c>
      <c r="P328" s="73"/>
    </row>
    <row r="329" spans="1:16" ht="63" x14ac:dyDescent="0.25">
      <c r="A329" s="15" t="s">
        <v>1671</v>
      </c>
      <c r="B329" s="69" t="str">
        <f t="shared" si="1"/>
        <v>โครงการเพิ่มประสิทธิภาพงานข่าวกรองและบูรณาการฐานข้อมูลความมั่นคงพื้นที่จังหวัดชายแดนภาคใต้</v>
      </c>
      <c r="C329" s="70" t="s">
        <v>539</v>
      </c>
      <c r="D329" s="68" t="s">
        <v>29</v>
      </c>
      <c r="E329" s="68">
        <v>2565</v>
      </c>
      <c r="F329" s="68" t="s">
        <v>505</v>
      </c>
      <c r="G329" s="68" t="s">
        <v>151</v>
      </c>
      <c r="H329" s="70" t="s">
        <v>1275</v>
      </c>
      <c r="I329" s="70" t="s">
        <v>1276</v>
      </c>
      <c r="J329" s="70" t="s">
        <v>508</v>
      </c>
      <c r="K329" s="68"/>
      <c r="L329" s="68" t="s">
        <v>218</v>
      </c>
      <c r="M329" s="68" t="s">
        <v>1767</v>
      </c>
      <c r="N329" s="13" t="s">
        <v>1952</v>
      </c>
      <c r="O329" s="13" t="s">
        <v>1951</v>
      </c>
      <c r="P329" s="73"/>
    </row>
    <row r="330" spans="1:16" ht="84" x14ac:dyDescent="0.25">
      <c r="A330" s="15" t="s">
        <v>1673</v>
      </c>
      <c r="B330" s="69" t="str">
        <f t="shared" si="1"/>
        <v>โครงการเทิดพระเกียรติพระบรมวงศานุวงศ์ ประจำปีงบประมาณ พ.ศ. 2565 ในระดับพื้นที่ ในพื้นที่รับผิดชอบของสำนักงานศึกษาธิการภาค 14</v>
      </c>
      <c r="C330" s="70" t="s">
        <v>1674</v>
      </c>
      <c r="D330" s="68" t="s">
        <v>29</v>
      </c>
      <c r="E330" s="68">
        <v>2565</v>
      </c>
      <c r="F330" s="68" t="s">
        <v>505</v>
      </c>
      <c r="G330" s="68" t="s">
        <v>151</v>
      </c>
      <c r="H330" s="70" t="s">
        <v>1670</v>
      </c>
      <c r="I330" s="70" t="s">
        <v>77</v>
      </c>
      <c r="J330" s="70" t="s">
        <v>78</v>
      </c>
      <c r="K330" s="68"/>
      <c r="L330" s="68" t="s">
        <v>530</v>
      </c>
      <c r="M330" s="68" t="s">
        <v>1815</v>
      </c>
      <c r="N330" s="13" t="s">
        <v>1950</v>
      </c>
      <c r="O330" s="13" t="s">
        <v>1949</v>
      </c>
      <c r="P330" s="73"/>
    </row>
    <row r="331" spans="1:16" ht="42" x14ac:dyDescent="0.25">
      <c r="A331" s="15" t="s">
        <v>1677</v>
      </c>
      <c r="B331" s="69" t="str">
        <f t="shared" si="1"/>
        <v>โครงการศูนย์นิติธรรมสมานฉันท์ ๓ จังหวัดชายแดนภาคใต้</v>
      </c>
      <c r="C331" s="70" t="s">
        <v>1678</v>
      </c>
      <c r="D331" s="68" t="s">
        <v>29</v>
      </c>
      <c r="E331" s="68">
        <v>2565</v>
      </c>
      <c r="F331" s="68" t="s">
        <v>505</v>
      </c>
      <c r="G331" s="68" t="s">
        <v>151</v>
      </c>
      <c r="H331" s="70"/>
      <c r="I331" s="70" t="s">
        <v>1680</v>
      </c>
      <c r="J331" s="70" t="s">
        <v>1681</v>
      </c>
      <c r="K331" s="68"/>
      <c r="L331" s="68" t="s">
        <v>218</v>
      </c>
      <c r="M331" s="68" t="s">
        <v>1767</v>
      </c>
      <c r="N331" s="13" t="s">
        <v>1948</v>
      </c>
      <c r="O331" s="13" t="s">
        <v>1947</v>
      </c>
      <c r="P331" s="73"/>
    </row>
    <row r="332" spans="1:16" ht="42" x14ac:dyDescent="0.25">
      <c r="A332" s="15" t="s">
        <v>1682</v>
      </c>
      <c r="B332" s="69" t="str">
        <f t="shared" si="1"/>
        <v>โครงการเสริมสร้างภูมิคุ้มกันเพื่อสันติสุขในพื้นที่จังหวัดชายแดนภาคใต้</v>
      </c>
      <c r="C332" s="70" t="s">
        <v>542</v>
      </c>
      <c r="D332" s="68" t="s">
        <v>29</v>
      </c>
      <c r="E332" s="68">
        <v>2565</v>
      </c>
      <c r="F332" s="68" t="s">
        <v>505</v>
      </c>
      <c r="G332" s="68" t="s">
        <v>151</v>
      </c>
      <c r="H332" s="70" t="s">
        <v>481</v>
      </c>
      <c r="I332" s="70" t="s">
        <v>419</v>
      </c>
      <c r="J332" s="70" t="s">
        <v>97</v>
      </c>
      <c r="K332" s="68"/>
      <c r="L332" s="68" t="s">
        <v>525</v>
      </c>
      <c r="M332" s="68" t="s">
        <v>1757</v>
      </c>
      <c r="N332" s="13" t="s">
        <v>1946</v>
      </c>
      <c r="O332" s="13" t="s">
        <v>1945</v>
      </c>
      <c r="P332" s="73"/>
    </row>
    <row r="333" spans="1:16" ht="42" x14ac:dyDescent="0.25">
      <c r="A333" s="15" t="s">
        <v>1944</v>
      </c>
      <c r="B333" s="69" t="str">
        <f t="shared" si="1"/>
        <v>โครงการพื้นฐานเพื่อการพัฒนาการศึกษาในเขตพิเศษเฉพาะกิจจังหวัดชายแดนภาคใต้</v>
      </c>
      <c r="C333" s="70" t="s">
        <v>884</v>
      </c>
      <c r="D333" s="68" t="s">
        <v>29</v>
      </c>
      <c r="E333" s="68">
        <v>2565</v>
      </c>
      <c r="F333" s="68" t="s">
        <v>505</v>
      </c>
      <c r="G333" s="68" t="s">
        <v>151</v>
      </c>
      <c r="H333" s="70" t="s">
        <v>296</v>
      </c>
      <c r="I333" s="70" t="s">
        <v>297</v>
      </c>
      <c r="J333" s="70" t="s">
        <v>78</v>
      </c>
      <c r="K333" s="68"/>
      <c r="L333" s="68" t="s">
        <v>525</v>
      </c>
      <c r="M333" s="68" t="s">
        <v>1757</v>
      </c>
      <c r="N333" s="13" t="s">
        <v>1942</v>
      </c>
      <c r="O333" s="13" t="s">
        <v>1941</v>
      </c>
      <c r="P333" s="73"/>
    </row>
    <row r="334" spans="1:16" ht="63" x14ac:dyDescent="0.25">
      <c r="A334" s="15" t="s">
        <v>1684</v>
      </c>
      <c r="B334" s="69" t="str">
        <f t="shared" si="1"/>
        <v>โครงการสนับสนุนการขับเคลื่อนการแก้ไขปัญหาในพื้นที่จังหวัดชายแดนภาคใต้สู่สันติสุขด้วยกิจกรรมการศึกษา (กองพัฒนานักศึกษา)</v>
      </c>
      <c r="C334" s="70" t="s">
        <v>1685</v>
      </c>
      <c r="D334" s="68" t="s">
        <v>29</v>
      </c>
      <c r="E334" s="68">
        <v>2565</v>
      </c>
      <c r="F334" s="68" t="s">
        <v>505</v>
      </c>
      <c r="G334" s="68" t="s">
        <v>151</v>
      </c>
      <c r="H334" s="70" t="s">
        <v>481</v>
      </c>
      <c r="I334" s="70" t="s">
        <v>419</v>
      </c>
      <c r="J334" s="70" t="s">
        <v>97</v>
      </c>
      <c r="K334" s="68"/>
      <c r="L334" s="68" t="s">
        <v>218</v>
      </c>
      <c r="M334" s="68" t="s">
        <v>1767</v>
      </c>
      <c r="N334" s="13" t="s">
        <v>1940</v>
      </c>
      <c r="O334" s="13" t="s">
        <v>1939</v>
      </c>
      <c r="P334" s="73"/>
    </row>
    <row r="335" spans="1:16" ht="42" x14ac:dyDescent="0.25">
      <c r="A335" s="15" t="s">
        <v>1938</v>
      </c>
      <c r="B335" s="69" t="str">
        <f t="shared" si="1"/>
        <v>โครงการเสริมสร้างภูมิคุ้มกันเพื่อสันติในพื้นที่จังหวัดชายแดนภาคใต้</v>
      </c>
      <c r="C335" s="70" t="s">
        <v>1937</v>
      </c>
      <c r="D335" s="68" t="s">
        <v>29</v>
      </c>
      <c r="E335" s="68">
        <v>2565</v>
      </c>
      <c r="F335" s="68" t="s">
        <v>505</v>
      </c>
      <c r="G335" s="68" t="s">
        <v>151</v>
      </c>
      <c r="H335" s="70" t="s">
        <v>296</v>
      </c>
      <c r="I335" s="70" t="s">
        <v>297</v>
      </c>
      <c r="J335" s="70" t="s">
        <v>78</v>
      </c>
      <c r="K335" s="68"/>
      <c r="L335" s="68" t="s">
        <v>525</v>
      </c>
      <c r="M335" s="68" t="s">
        <v>1757</v>
      </c>
      <c r="N335" s="13" t="s">
        <v>1935</v>
      </c>
      <c r="O335" s="13" t="s">
        <v>1934</v>
      </c>
      <c r="P335" s="73"/>
    </row>
    <row r="336" spans="1:16" ht="42" x14ac:dyDescent="0.25">
      <c r="A336" s="15" t="s">
        <v>1688</v>
      </c>
      <c r="B336" s="69" t="str">
        <f t="shared" si="1"/>
        <v>โครงการแก้ไขปัญหาไฟป่าและหมอกควันจังหวัดน่าน</v>
      </c>
      <c r="C336" s="70" t="s">
        <v>1689</v>
      </c>
      <c r="D336" s="68" t="s">
        <v>29</v>
      </c>
      <c r="E336" s="68">
        <v>2565</v>
      </c>
      <c r="F336" s="68" t="s">
        <v>505</v>
      </c>
      <c r="G336" s="68" t="s">
        <v>151</v>
      </c>
      <c r="H336" s="70" t="s">
        <v>1691</v>
      </c>
      <c r="I336" s="70" t="s">
        <v>1545</v>
      </c>
      <c r="J336" s="70" t="s">
        <v>1546</v>
      </c>
      <c r="K336" s="68"/>
      <c r="L336" s="68" t="s">
        <v>525</v>
      </c>
      <c r="M336" s="68" t="s">
        <v>1802</v>
      </c>
      <c r="N336" s="13" t="s">
        <v>1933</v>
      </c>
      <c r="O336" s="13" t="s">
        <v>1932</v>
      </c>
      <c r="P336" s="73"/>
    </row>
    <row r="337" spans="1:16" ht="42" x14ac:dyDescent="0.25">
      <c r="A337" s="15" t="s">
        <v>1931</v>
      </c>
      <c r="B337" s="69" t="str">
        <f t="shared" si="1"/>
        <v>รักษาความปลอดภัยครู บุคลากรทางการศึกษา และสถานศึกษา</v>
      </c>
      <c r="C337" s="70" t="s">
        <v>1930</v>
      </c>
      <c r="D337" s="68" t="s">
        <v>29</v>
      </c>
      <c r="E337" s="68">
        <v>2565</v>
      </c>
      <c r="F337" s="68" t="s">
        <v>505</v>
      </c>
      <c r="G337" s="68" t="s">
        <v>151</v>
      </c>
      <c r="H337" s="70" t="s">
        <v>1089</v>
      </c>
      <c r="I337" s="70" t="s">
        <v>297</v>
      </c>
      <c r="J337" s="70" t="s">
        <v>78</v>
      </c>
      <c r="K337" s="68"/>
      <c r="L337" s="68" t="s">
        <v>213</v>
      </c>
      <c r="M337" s="68" t="s">
        <v>1928</v>
      </c>
      <c r="N337" s="13" t="s">
        <v>1927</v>
      </c>
      <c r="O337" s="13" t="s">
        <v>1926</v>
      </c>
      <c r="P337" s="73"/>
    </row>
    <row r="338" spans="1:16" ht="63" x14ac:dyDescent="0.25">
      <c r="A338" s="15" t="s">
        <v>1692</v>
      </c>
      <c r="B338" s="69" t="str">
        <f t="shared" si="1"/>
        <v>การอำนวยการ ประสานงาน นำนโยบายการบริหารและการพัฒนาจังหวัดชายแดนภาคใต้ไปสู่การปฏิบัติ</v>
      </c>
      <c r="C338" s="70" t="s">
        <v>1693</v>
      </c>
      <c r="D338" s="68" t="s">
        <v>29</v>
      </c>
      <c r="E338" s="68">
        <v>2565</v>
      </c>
      <c r="F338" s="68" t="s">
        <v>505</v>
      </c>
      <c r="G338" s="68" t="s">
        <v>151</v>
      </c>
      <c r="H338" s="70" t="s">
        <v>55</v>
      </c>
      <c r="I338" s="70" t="s">
        <v>56</v>
      </c>
      <c r="J338" s="70" t="s">
        <v>57</v>
      </c>
      <c r="K338" s="68"/>
      <c r="L338" s="68" t="s">
        <v>218</v>
      </c>
      <c r="M338" s="68" t="s">
        <v>1925</v>
      </c>
      <c r="N338" s="13" t="s">
        <v>1924</v>
      </c>
      <c r="O338" s="13" t="s">
        <v>1923</v>
      </c>
      <c r="P338" s="73"/>
    </row>
    <row r="339" spans="1:16" ht="63" x14ac:dyDescent="0.25">
      <c r="A339" s="15" t="s">
        <v>1695</v>
      </c>
      <c r="B339" s="69" t="str">
        <f t="shared" si="1"/>
        <v>โครงการงานขับเคลื่อนงานบูรณาการฐานข้อมูล เพื่อสนับสนุนการแก้ไขปัญหาจังหวัดชายแดนภาคใต้</v>
      </c>
      <c r="C339" s="70" t="s">
        <v>1696</v>
      </c>
      <c r="D339" s="68" t="s">
        <v>29</v>
      </c>
      <c r="E339" s="68">
        <v>2565</v>
      </c>
      <c r="F339" s="68" t="s">
        <v>505</v>
      </c>
      <c r="G339" s="68" t="s">
        <v>151</v>
      </c>
      <c r="H339" s="70" t="s">
        <v>55</v>
      </c>
      <c r="I339" s="70" t="s">
        <v>56</v>
      </c>
      <c r="J339" s="70" t="s">
        <v>57</v>
      </c>
      <c r="K339" s="68"/>
      <c r="L339" s="68" t="s">
        <v>218</v>
      </c>
      <c r="M339" s="68" t="s">
        <v>1840</v>
      </c>
      <c r="N339" s="13" t="s">
        <v>1922</v>
      </c>
      <c r="O339" s="13" t="s">
        <v>1921</v>
      </c>
      <c r="P339" s="73"/>
    </row>
    <row r="340" spans="1:16" ht="42" x14ac:dyDescent="0.25">
      <c r="A340" s="15" t="s">
        <v>1698</v>
      </c>
      <c r="B340" s="69" t="str">
        <f t="shared" si="1"/>
        <v>พัฒนาและปรับปรุงประสิทธิภาพด้วยหลักธรรมาภิบาล</v>
      </c>
      <c r="C340" s="70" t="s">
        <v>412</v>
      </c>
      <c r="D340" s="68" t="s">
        <v>29</v>
      </c>
      <c r="E340" s="68">
        <v>2565</v>
      </c>
      <c r="F340" s="68" t="s">
        <v>505</v>
      </c>
      <c r="G340" s="68" t="s">
        <v>151</v>
      </c>
      <c r="H340" s="70" t="s">
        <v>55</v>
      </c>
      <c r="I340" s="70" t="s">
        <v>56</v>
      </c>
      <c r="J340" s="70" t="s">
        <v>57</v>
      </c>
      <c r="K340" s="68"/>
      <c r="L340" s="68" t="s">
        <v>218</v>
      </c>
      <c r="M340" s="68" t="s">
        <v>1920</v>
      </c>
      <c r="N340" s="13" t="s">
        <v>1919</v>
      </c>
      <c r="O340" s="13" t="s">
        <v>1918</v>
      </c>
      <c r="P340" s="73"/>
    </row>
    <row r="341" spans="1:16" ht="42" x14ac:dyDescent="0.25">
      <c r="A341" s="15" t="s">
        <v>1701</v>
      </c>
      <c r="B341" s="69" t="str">
        <f t="shared" si="1"/>
        <v>โครงการสานฝันการกีฬาสู่ระบบการศึกษาจังหวัดชายแดนใต้ งปม.2565</v>
      </c>
      <c r="C341" s="70" t="s">
        <v>1702</v>
      </c>
      <c r="D341" s="68" t="s">
        <v>29</v>
      </c>
      <c r="E341" s="68">
        <v>2565</v>
      </c>
      <c r="F341" s="68" t="s">
        <v>505</v>
      </c>
      <c r="G341" s="68" t="s">
        <v>151</v>
      </c>
      <c r="H341" s="70" t="s">
        <v>1704</v>
      </c>
      <c r="I341" s="70" t="s">
        <v>1289</v>
      </c>
      <c r="J341" s="70" t="s">
        <v>97</v>
      </c>
      <c r="K341" s="68"/>
      <c r="L341" s="68" t="s">
        <v>525</v>
      </c>
      <c r="M341" s="68" t="s">
        <v>1757</v>
      </c>
      <c r="N341" s="13" t="s">
        <v>1917</v>
      </c>
      <c r="O341" s="13" t="s">
        <v>1916</v>
      </c>
      <c r="P341" s="73"/>
    </row>
    <row r="342" spans="1:16" ht="63" x14ac:dyDescent="0.25">
      <c r="A342" s="15" t="s">
        <v>1705</v>
      </c>
      <c r="B342" s="69" t="str">
        <f t="shared" si="1"/>
        <v>โครงการสนับสนุนทุนการศึกษาต่อระดับปริญญาตรีในประเทศ (ทุนอุดมศึกษาฯ) งปม.2565</v>
      </c>
      <c r="C342" s="70" t="s">
        <v>1706</v>
      </c>
      <c r="D342" s="68" t="s">
        <v>29</v>
      </c>
      <c r="E342" s="68">
        <v>2565</v>
      </c>
      <c r="F342" s="68" t="s">
        <v>505</v>
      </c>
      <c r="G342" s="68" t="s">
        <v>151</v>
      </c>
      <c r="H342" s="70" t="s">
        <v>1704</v>
      </c>
      <c r="I342" s="70" t="s">
        <v>1289</v>
      </c>
      <c r="J342" s="70" t="s">
        <v>97</v>
      </c>
      <c r="K342" s="68"/>
      <c r="L342" s="68" t="s">
        <v>525</v>
      </c>
      <c r="M342" s="68" t="s">
        <v>1757</v>
      </c>
      <c r="N342" s="13" t="s">
        <v>1915</v>
      </c>
      <c r="O342" s="13" t="s">
        <v>1914</v>
      </c>
      <c r="P342" s="73"/>
    </row>
    <row r="343" spans="1:16" ht="63" x14ac:dyDescent="0.25">
      <c r="A343" s="15" t="s">
        <v>1913</v>
      </c>
      <c r="B343" s="69" t="str">
        <f t="shared" si="1"/>
        <v>พื้นฐานเพื่อการพัฒนาการศึกษาในเขตพัฒนาพิเศษเฉพาะกิจจังหวัดชายแดนภาคใต้ (พนักงานรักษาความปลอดภัย)</v>
      </c>
      <c r="C343" s="70" t="s">
        <v>1912</v>
      </c>
      <c r="D343" s="68" t="s">
        <v>29</v>
      </c>
      <c r="E343" s="68">
        <v>2565</v>
      </c>
      <c r="F343" s="68" t="s">
        <v>505</v>
      </c>
      <c r="G343" s="68" t="s">
        <v>151</v>
      </c>
      <c r="H343" s="70" t="s">
        <v>948</v>
      </c>
      <c r="I343" s="70" t="s">
        <v>297</v>
      </c>
      <c r="J343" s="70" t="s">
        <v>78</v>
      </c>
      <c r="K343" s="68"/>
      <c r="L343" s="68" t="s">
        <v>218</v>
      </c>
      <c r="M343" s="68" t="s">
        <v>1767</v>
      </c>
      <c r="N343" s="13" t="s">
        <v>1910</v>
      </c>
      <c r="O343" s="13" t="s">
        <v>1909</v>
      </c>
      <c r="P343" s="73"/>
    </row>
    <row r="344" spans="1:16" ht="42" x14ac:dyDescent="0.25">
      <c r="A344" s="15" t="s">
        <v>1708</v>
      </c>
      <c r="B344" s="69" t="str">
        <f t="shared" si="1"/>
        <v>โครงการพัฒนาเศรษฐกิจและส่งเสริมศักยภาพพื้นที่จังหวัดชายแดนภาคใต้</v>
      </c>
      <c r="C344" s="70" t="s">
        <v>252</v>
      </c>
      <c r="D344" s="68" t="s">
        <v>29</v>
      </c>
      <c r="E344" s="68">
        <v>2565</v>
      </c>
      <c r="F344" s="68" t="s">
        <v>505</v>
      </c>
      <c r="G344" s="68" t="s">
        <v>151</v>
      </c>
      <c r="H344" s="70" t="s">
        <v>64</v>
      </c>
      <c r="I344" s="70" t="s">
        <v>787</v>
      </c>
      <c r="J344" s="70" t="s">
        <v>376</v>
      </c>
      <c r="K344" s="68"/>
      <c r="L344" s="68" t="s">
        <v>218</v>
      </c>
      <c r="M344" s="68" t="s">
        <v>1767</v>
      </c>
      <c r="N344" s="13" t="s">
        <v>1908</v>
      </c>
      <c r="O344" s="13" t="s">
        <v>1907</v>
      </c>
      <c r="P344" s="73"/>
    </row>
    <row r="345" spans="1:16" ht="42" x14ac:dyDescent="0.25">
      <c r="A345" s="15" t="s">
        <v>1905</v>
      </c>
      <c r="B345" s="69" t="str">
        <f t="shared" si="1"/>
        <v>ส่งเสริมสถานศึกษาสีขาว ปลอดยาเสพติดและอบายมุขประจำปีงบประมาณ 2565</v>
      </c>
      <c r="C345" s="70" t="s">
        <v>1904</v>
      </c>
      <c r="D345" s="68" t="s">
        <v>29</v>
      </c>
      <c r="E345" s="68">
        <v>2565</v>
      </c>
      <c r="F345" s="68" t="s">
        <v>505</v>
      </c>
      <c r="G345" s="68" t="s">
        <v>151</v>
      </c>
      <c r="H345" s="70" t="s">
        <v>1902</v>
      </c>
      <c r="I345" s="70" t="s">
        <v>297</v>
      </c>
      <c r="J345" s="70" t="s">
        <v>78</v>
      </c>
      <c r="K345" s="68"/>
      <c r="L345" s="68" t="s">
        <v>218</v>
      </c>
      <c r="M345" s="68" t="s">
        <v>1840</v>
      </c>
      <c r="N345" s="13" t="s">
        <v>1901</v>
      </c>
      <c r="O345" s="13" t="s">
        <v>1900</v>
      </c>
      <c r="P345" s="73"/>
    </row>
    <row r="346" spans="1:16" ht="42" x14ac:dyDescent="0.25">
      <c r="A346" s="15" t="s">
        <v>1898</v>
      </c>
      <c r="B346" s="69" t="str">
        <f t="shared" si="1"/>
        <v>ส่งเสริมการรับนักเรียนโรงเรียนประชารัฐจังหวัดชายแดนภาคใต้  ปีการศึกษา 2565</v>
      </c>
      <c r="C346" s="70" t="s">
        <v>1897</v>
      </c>
      <c r="D346" s="68" t="s">
        <v>29</v>
      </c>
      <c r="E346" s="68">
        <v>2565</v>
      </c>
      <c r="F346" s="68" t="s">
        <v>1886</v>
      </c>
      <c r="G346" s="68" t="s">
        <v>1895</v>
      </c>
      <c r="H346" s="70" t="s">
        <v>1894</v>
      </c>
      <c r="I346" s="70" t="s">
        <v>297</v>
      </c>
      <c r="J346" s="70" t="s">
        <v>78</v>
      </c>
      <c r="K346" s="68"/>
      <c r="L346" s="68" t="s">
        <v>525</v>
      </c>
      <c r="M346" s="68" t="s">
        <v>1893</v>
      </c>
      <c r="N346" s="13" t="s">
        <v>1892</v>
      </c>
      <c r="O346" s="13" t="s">
        <v>1891</v>
      </c>
      <c r="P346" s="73"/>
    </row>
    <row r="347" spans="1:16" ht="42" x14ac:dyDescent="0.25">
      <c r="A347" s="15" t="s">
        <v>1889</v>
      </c>
      <c r="B347" s="69" t="str">
        <f t="shared" si="1"/>
        <v>โครงการอบรมสัมมนากฎหมายและวินัยข้าราชการครูและบุคลากรทางการศึกษา</v>
      </c>
      <c r="C347" s="70" t="s">
        <v>1888</v>
      </c>
      <c r="D347" s="68" t="s">
        <v>29</v>
      </c>
      <c r="E347" s="68">
        <v>2565</v>
      </c>
      <c r="F347" s="68" t="s">
        <v>1886</v>
      </c>
      <c r="G347" s="68" t="s">
        <v>151</v>
      </c>
      <c r="H347" s="70" t="s">
        <v>1885</v>
      </c>
      <c r="I347" s="70" t="s">
        <v>297</v>
      </c>
      <c r="J347" s="70" t="s">
        <v>78</v>
      </c>
      <c r="K347" s="68"/>
      <c r="L347" s="68" t="s">
        <v>213</v>
      </c>
      <c r="M347" s="68" t="s">
        <v>1884</v>
      </c>
      <c r="N347" s="13" t="s">
        <v>1883</v>
      </c>
      <c r="O347" s="13" t="s">
        <v>1882</v>
      </c>
      <c r="P347" s="73"/>
    </row>
    <row r="348" spans="1:16" ht="126" x14ac:dyDescent="0.25">
      <c r="A348" s="15" t="s">
        <v>1881</v>
      </c>
      <c r="B348" s="69" t="str">
        <f t="shared" si="1"/>
        <v>โครงการส่งเสริมการขับเคลื่อนการดำเนินงานสวนพฤกษศาสตร์โรงเรียนในโครงการอนุรักษ์พันธุกรรมพืชอัน เนื่องมาจากพระราชดำริ สมเด็จพระเทพรัตนราชสุดาฯ สยามบรมราชกุมารี ในพื้นที่รับผิดชอบของสำนักงานศึกษาธิการภาค 7 ปีงบประมาณ พ.ศ. 2565</v>
      </c>
      <c r="C348" s="70" t="s">
        <v>1880</v>
      </c>
      <c r="D348" s="68" t="s">
        <v>29</v>
      </c>
      <c r="E348" s="68">
        <v>2565</v>
      </c>
      <c r="F348" s="68" t="s">
        <v>1543</v>
      </c>
      <c r="G348" s="68" t="s">
        <v>151</v>
      </c>
      <c r="H348" s="70" t="s">
        <v>1065</v>
      </c>
      <c r="I348" s="70" t="s">
        <v>77</v>
      </c>
      <c r="J348" s="70" t="s">
        <v>78</v>
      </c>
      <c r="K348" s="68"/>
      <c r="L348" s="68" t="s">
        <v>525</v>
      </c>
      <c r="M348" s="68" t="s">
        <v>1757</v>
      </c>
      <c r="N348" s="13" t="s">
        <v>1878</v>
      </c>
      <c r="O348" s="13" t="s">
        <v>1877</v>
      </c>
      <c r="P348" s="73"/>
    </row>
    <row r="349" spans="1:16" ht="42" x14ac:dyDescent="0.25">
      <c r="A349" s="15" t="s">
        <v>1876</v>
      </c>
      <c r="B349" s="69" t="str">
        <f t="shared" si="1"/>
        <v>ลาดตระเวนป้องกันและดับไฟป่า 7 อำเภอ อำเภอเมืองแม่ฮ่องสอน จังหวัดแม่ฮ่องสอน</v>
      </c>
      <c r="C349" s="70" t="s">
        <v>1875</v>
      </c>
      <c r="D349" s="68" t="s">
        <v>29</v>
      </c>
      <c r="E349" s="68">
        <v>2565</v>
      </c>
      <c r="F349" s="68" t="s">
        <v>505</v>
      </c>
      <c r="G349" s="68" t="s">
        <v>151</v>
      </c>
      <c r="H349" s="70" t="s">
        <v>1862</v>
      </c>
      <c r="I349" s="70" t="s">
        <v>181</v>
      </c>
      <c r="J349" s="70" t="s">
        <v>165</v>
      </c>
      <c r="K349" s="68"/>
      <c r="L349" s="68" t="s">
        <v>218</v>
      </c>
      <c r="M349" s="68" t="s">
        <v>1840</v>
      </c>
      <c r="N349" s="13" t="s">
        <v>1873</v>
      </c>
      <c r="O349" s="13" t="s">
        <v>1872</v>
      </c>
      <c r="P349" s="73"/>
    </row>
    <row r="350" spans="1:16" ht="42" x14ac:dyDescent="0.25">
      <c r="A350" s="15" t="s">
        <v>1871</v>
      </c>
      <c r="B350" s="69" t="str">
        <f t="shared" si="1"/>
        <v>จัดตั้งศูนย์ปฏิบัติการป้องกันและแก้ไขปัญหาไฟป่าและหมอกควันอำเภอ</v>
      </c>
      <c r="C350" s="70" t="s">
        <v>1870</v>
      </c>
      <c r="D350" s="68" t="s">
        <v>29</v>
      </c>
      <c r="E350" s="68">
        <v>2565</v>
      </c>
      <c r="F350" s="68" t="s">
        <v>505</v>
      </c>
      <c r="G350" s="68" t="s">
        <v>151</v>
      </c>
      <c r="H350" s="70" t="s">
        <v>1862</v>
      </c>
      <c r="I350" s="70" t="s">
        <v>181</v>
      </c>
      <c r="J350" s="70" t="s">
        <v>165</v>
      </c>
      <c r="K350" s="68"/>
      <c r="L350" s="68" t="s">
        <v>218</v>
      </c>
      <c r="M350" s="68" t="s">
        <v>1840</v>
      </c>
      <c r="N350" s="13" t="s">
        <v>1868</v>
      </c>
      <c r="O350" s="13" t="s">
        <v>1867</v>
      </c>
      <c r="P350" s="73"/>
    </row>
    <row r="351" spans="1:16" ht="63" x14ac:dyDescent="0.25">
      <c r="A351" s="15" t="s">
        <v>1865</v>
      </c>
      <c r="B351" s="69" t="str">
        <f t="shared" ref="B351:B384" si="2">HYPERLINK(N351,C351)</f>
        <v>ปฏิบัติการลาดตระเวน เฝ้าระวังและดับไฟป่าในชุมชน อำเภอเมืองแม่ฮ่องสอน จังหวัดแม่ฮ่องสอน</v>
      </c>
      <c r="C351" s="70" t="s">
        <v>1864</v>
      </c>
      <c r="D351" s="68" t="s">
        <v>29</v>
      </c>
      <c r="E351" s="68">
        <v>2565</v>
      </c>
      <c r="F351" s="68" t="s">
        <v>505</v>
      </c>
      <c r="G351" s="68" t="s">
        <v>151</v>
      </c>
      <c r="H351" s="70" t="s">
        <v>1862</v>
      </c>
      <c r="I351" s="70" t="s">
        <v>181</v>
      </c>
      <c r="J351" s="70" t="s">
        <v>165</v>
      </c>
      <c r="K351" s="68"/>
      <c r="L351" s="68" t="s">
        <v>218</v>
      </c>
      <c r="M351" s="68" t="s">
        <v>1840</v>
      </c>
      <c r="N351" s="13" t="s">
        <v>1861</v>
      </c>
      <c r="O351" s="13" t="s">
        <v>1860</v>
      </c>
      <c r="P351" s="73"/>
    </row>
    <row r="352" spans="1:16" ht="63" x14ac:dyDescent="0.25">
      <c r="A352" s="15" t="s">
        <v>1859</v>
      </c>
      <c r="B352" s="69" t="str">
        <f t="shared" si="2"/>
        <v>โครงการจัดหาน้ำมันเชื้อเพลิงและน้ำมันอุปกรณ์ของกองกำลังตำรวจจังหวัดชายแดนภาคใต้</v>
      </c>
      <c r="C352" s="70" t="s">
        <v>1858</v>
      </c>
      <c r="D352" s="68" t="s">
        <v>29</v>
      </c>
      <c r="E352" s="68">
        <v>2565</v>
      </c>
      <c r="F352" s="68" t="s">
        <v>1791</v>
      </c>
      <c r="G352" s="68" t="s">
        <v>151</v>
      </c>
      <c r="H352" s="70" t="s">
        <v>386</v>
      </c>
      <c r="I352" s="70" t="s">
        <v>1841</v>
      </c>
      <c r="J352" s="70" t="s">
        <v>57</v>
      </c>
      <c r="K352" s="68"/>
      <c r="L352" s="68" t="s">
        <v>218</v>
      </c>
      <c r="M352" s="68" t="s">
        <v>1767</v>
      </c>
      <c r="N352" s="13" t="s">
        <v>1856</v>
      </c>
      <c r="O352" s="13" t="s">
        <v>1855</v>
      </c>
      <c r="P352" s="73"/>
    </row>
    <row r="353" spans="1:16" ht="42" x14ac:dyDescent="0.25">
      <c r="A353" s="15" t="s">
        <v>1854</v>
      </c>
      <c r="B353" s="69" t="str">
        <f t="shared" si="2"/>
        <v>โครงการปรับปรุงสนาม ฮ. ค่ายสิรินธร ของ กอ.รมน.ภาค 4 สน.</v>
      </c>
      <c r="C353" s="70" t="s">
        <v>1853</v>
      </c>
      <c r="D353" s="68" t="s">
        <v>29</v>
      </c>
      <c r="E353" s="68">
        <v>2565</v>
      </c>
      <c r="F353" s="68" t="s">
        <v>1791</v>
      </c>
      <c r="G353" s="68" t="s">
        <v>151</v>
      </c>
      <c r="H353" s="70" t="s">
        <v>386</v>
      </c>
      <c r="I353" s="70" t="s">
        <v>1841</v>
      </c>
      <c r="J353" s="70" t="s">
        <v>57</v>
      </c>
      <c r="K353" s="68"/>
      <c r="L353" s="68" t="s">
        <v>218</v>
      </c>
      <c r="M353" s="68" t="s">
        <v>1840</v>
      </c>
      <c r="N353" s="13" t="s">
        <v>1851</v>
      </c>
      <c r="O353" s="13" t="s">
        <v>1850</v>
      </c>
      <c r="P353" s="73"/>
    </row>
    <row r="354" spans="1:16" ht="42" x14ac:dyDescent="0.25">
      <c r="A354" s="15" t="s">
        <v>1849</v>
      </c>
      <c r="B354" s="69" t="str">
        <f t="shared" si="2"/>
        <v>การจัดหา สป.3 ภาคพื้น (ธุรการ) สนับสนุน กกล.ทบ. ของ กอ.รมน.ภาค 4 สน.</v>
      </c>
      <c r="C354" s="70" t="s">
        <v>1848</v>
      </c>
      <c r="D354" s="68" t="s">
        <v>29</v>
      </c>
      <c r="E354" s="68">
        <v>2565</v>
      </c>
      <c r="F354" s="68" t="s">
        <v>1791</v>
      </c>
      <c r="G354" s="68" t="s">
        <v>151</v>
      </c>
      <c r="H354" s="70" t="s">
        <v>386</v>
      </c>
      <c r="I354" s="70" t="s">
        <v>1841</v>
      </c>
      <c r="J354" s="70" t="s">
        <v>57</v>
      </c>
      <c r="K354" s="68"/>
      <c r="L354" s="68" t="s">
        <v>218</v>
      </c>
      <c r="M354" s="68" t="s">
        <v>1840</v>
      </c>
      <c r="N354" s="13" t="s">
        <v>1846</v>
      </c>
      <c r="O354" s="13" t="s">
        <v>1845</v>
      </c>
      <c r="P354" s="73"/>
    </row>
    <row r="355" spans="1:16" ht="42" x14ac:dyDescent="0.25">
      <c r="A355" s="15" t="s">
        <v>1844</v>
      </c>
      <c r="B355" s="69" t="str">
        <f t="shared" si="2"/>
        <v>ซ่อมปรับปรุงอาคารสำเร็จรูปแบบถอดประกอบได้ (Knock Down)</v>
      </c>
      <c r="C355" s="70" t="s">
        <v>1843</v>
      </c>
      <c r="D355" s="68" t="s">
        <v>29</v>
      </c>
      <c r="E355" s="68">
        <v>2565</v>
      </c>
      <c r="F355" s="68" t="s">
        <v>1791</v>
      </c>
      <c r="G355" s="68" t="s">
        <v>151</v>
      </c>
      <c r="H355" s="70" t="s">
        <v>386</v>
      </c>
      <c r="I355" s="70" t="s">
        <v>1841</v>
      </c>
      <c r="J355" s="70" t="s">
        <v>57</v>
      </c>
      <c r="K355" s="68"/>
      <c r="L355" s="68" t="s">
        <v>218</v>
      </c>
      <c r="M355" s="68" t="s">
        <v>1840</v>
      </c>
      <c r="N355" s="13" t="s">
        <v>1839</v>
      </c>
      <c r="O355" s="13" t="s">
        <v>1838</v>
      </c>
      <c r="P355" s="73"/>
    </row>
    <row r="356" spans="1:16" ht="63" x14ac:dyDescent="0.25">
      <c r="A356" s="15" t="s">
        <v>1836</v>
      </c>
      <c r="B356" s="69" t="str">
        <f t="shared" si="2"/>
        <v>สวนพฤกษศาตร์โรงเรียนในโครงการอนุรักษ์พันธุกรรมพืชอันเนื่องมาจากพระราชดำริฯ ประจำปีงบประมาณ 2565</v>
      </c>
      <c r="C356" s="70" t="s">
        <v>1835</v>
      </c>
      <c r="D356" s="68" t="s">
        <v>29</v>
      </c>
      <c r="E356" s="68">
        <v>2565</v>
      </c>
      <c r="F356" s="68" t="s">
        <v>505</v>
      </c>
      <c r="G356" s="68" t="s">
        <v>151</v>
      </c>
      <c r="H356" s="70" t="s">
        <v>1833</v>
      </c>
      <c r="I356" s="70" t="s">
        <v>77</v>
      </c>
      <c r="J356" s="70" t="s">
        <v>78</v>
      </c>
      <c r="K356" s="68"/>
      <c r="L356" s="68" t="s">
        <v>525</v>
      </c>
      <c r="M356" s="68" t="s">
        <v>1802</v>
      </c>
      <c r="N356" s="13" t="s">
        <v>1832</v>
      </c>
      <c r="O356" s="13" t="s">
        <v>1831</v>
      </c>
      <c r="P356" s="73"/>
    </row>
    <row r="357" spans="1:16" ht="126" x14ac:dyDescent="0.25">
      <c r="A357" s="15" t="s">
        <v>1829</v>
      </c>
      <c r="B357" s="69" t="str">
        <f t="shared" si="2"/>
        <v>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สมเด็จพระเทพรัตนราชสุดาฯ สยามบรมราชกุมารี ในพื้นที่รับผิดชอบของสำนักงานศึกษาธิการภาค 2</v>
      </c>
      <c r="C357" s="70" t="s">
        <v>1828</v>
      </c>
      <c r="D357" s="68" t="s">
        <v>29</v>
      </c>
      <c r="E357" s="68">
        <v>2565</v>
      </c>
      <c r="F357" s="68" t="s">
        <v>505</v>
      </c>
      <c r="G357" s="68" t="s">
        <v>1569</v>
      </c>
      <c r="H357" s="70" t="s">
        <v>1826</v>
      </c>
      <c r="I357" s="70" t="s">
        <v>77</v>
      </c>
      <c r="J357" s="70" t="s">
        <v>78</v>
      </c>
      <c r="K357" s="68"/>
      <c r="L357" s="68" t="s">
        <v>525</v>
      </c>
      <c r="M357" s="68" t="s">
        <v>1757</v>
      </c>
      <c r="N357" s="13" t="s">
        <v>1825</v>
      </c>
      <c r="O357" s="13" t="s">
        <v>1824</v>
      </c>
      <c r="P357" s="73"/>
    </row>
    <row r="358" spans="1:16" ht="42" x14ac:dyDescent="0.25">
      <c r="A358" s="15" t="s">
        <v>1823</v>
      </c>
      <c r="B358" s="69" t="str">
        <f t="shared" si="2"/>
        <v>ส่งเสริมการฝึกประสบการณ์อาชีพนักเรียน ประจำปีการศึกษา 2565</v>
      </c>
      <c r="C358" s="70" t="s">
        <v>1822</v>
      </c>
      <c r="D358" s="68" t="s">
        <v>29</v>
      </c>
      <c r="E358" s="68">
        <v>2565</v>
      </c>
      <c r="F358" s="68" t="s">
        <v>1791</v>
      </c>
      <c r="G358" s="68" t="s">
        <v>151</v>
      </c>
      <c r="H358" s="70" t="s">
        <v>1117</v>
      </c>
      <c r="I358" s="70" t="s">
        <v>297</v>
      </c>
      <c r="J358" s="70" t="s">
        <v>78</v>
      </c>
      <c r="K358" s="68"/>
      <c r="L358" s="68" t="s">
        <v>525</v>
      </c>
      <c r="M358" s="68" t="s">
        <v>1757</v>
      </c>
      <c r="N358" s="13" t="s">
        <v>1820</v>
      </c>
      <c r="O358" s="13" t="s">
        <v>1819</v>
      </c>
      <c r="P358" s="73"/>
    </row>
    <row r="359" spans="1:16" ht="42" x14ac:dyDescent="0.25">
      <c r="A359" s="15" t="s">
        <v>1818</v>
      </c>
      <c r="B359" s="69" t="str">
        <f t="shared" si="2"/>
        <v>การส่งเสริมการสอนพุทธศาสนาในโรงเรียนของรัฐในจังหวัดชายแดนภาคใต้</v>
      </c>
      <c r="C359" s="70" t="s">
        <v>1817</v>
      </c>
      <c r="D359" s="68" t="s">
        <v>29</v>
      </c>
      <c r="E359" s="68">
        <v>2565</v>
      </c>
      <c r="F359" s="68" t="s">
        <v>1791</v>
      </c>
      <c r="G359" s="68" t="s">
        <v>151</v>
      </c>
      <c r="H359" s="70" t="s">
        <v>1117</v>
      </c>
      <c r="I359" s="70" t="s">
        <v>297</v>
      </c>
      <c r="J359" s="70" t="s">
        <v>78</v>
      </c>
      <c r="K359" s="68"/>
      <c r="L359" s="68" t="s">
        <v>530</v>
      </c>
      <c r="M359" s="68" t="s">
        <v>1815</v>
      </c>
      <c r="N359" s="13" t="s">
        <v>1814</v>
      </c>
      <c r="O359" s="13" t="s">
        <v>1813</v>
      </c>
      <c r="P359" s="73"/>
    </row>
    <row r="360" spans="1:16" ht="42" x14ac:dyDescent="0.25">
      <c r="A360" s="15" t="s">
        <v>1812</v>
      </c>
      <c r="B360" s="69" t="str">
        <f t="shared" si="2"/>
        <v>งานมหกรรมวิชาการชายแดนใต้  ระดับเขตพื้นที่</v>
      </c>
      <c r="C360" s="70" t="s">
        <v>1811</v>
      </c>
      <c r="D360" s="68" t="s">
        <v>29</v>
      </c>
      <c r="E360" s="68">
        <v>2566</v>
      </c>
      <c r="F360" s="68" t="s">
        <v>1791</v>
      </c>
      <c r="G360" s="68" t="s">
        <v>151</v>
      </c>
      <c r="H360" s="70" t="s">
        <v>1117</v>
      </c>
      <c r="I360" s="70" t="s">
        <v>297</v>
      </c>
      <c r="J360" s="70" t="s">
        <v>78</v>
      </c>
      <c r="K360" s="68"/>
      <c r="L360" s="68" t="s">
        <v>530</v>
      </c>
      <c r="M360" s="68" t="s">
        <v>1790</v>
      </c>
      <c r="N360" s="13" t="s">
        <v>1809</v>
      </c>
      <c r="O360" s="13" t="s">
        <v>1808</v>
      </c>
      <c r="P360" s="73"/>
    </row>
    <row r="361" spans="1:16" ht="126" x14ac:dyDescent="0.25">
      <c r="A361" s="15" t="s">
        <v>1806</v>
      </c>
      <c r="B361" s="69" t="str">
        <f t="shared" si="2"/>
        <v>สนับสนุนการการดำเนินงานสวนพฤกษศาสตร์โรงเรียนในโครงการอนุรักษ์พันธุกรรมพืชอันเนื่องมาจาก  พระราชดำริสมเด็จพระเทพรัตนราชสุดาฯ สยามบรมราชกุมารี ในส่วนของกระทรวงศึกษาธิการ  ประจำปีงบประมาณ 2565</v>
      </c>
      <c r="C361" s="70" t="s">
        <v>1805</v>
      </c>
      <c r="D361" s="68" t="s">
        <v>29</v>
      </c>
      <c r="E361" s="68">
        <v>2566</v>
      </c>
      <c r="F361" s="68" t="s">
        <v>151</v>
      </c>
      <c r="G361" s="68" t="s">
        <v>151</v>
      </c>
      <c r="H361" s="70" t="s">
        <v>1803</v>
      </c>
      <c r="I361" s="70" t="s">
        <v>77</v>
      </c>
      <c r="J361" s="70" t="s">
        <v>78</v>
      </c>
      <c r="K361" s="68"/>
      <c r="L361" s="68" t="s">
        <v>525</v>
      </c>
      <c r="M361" s="68" t="s">
        <v>1802</v>
      </c>
      <c r="N361" s="13" t="s">
        <v>1801</v>
      </c>
      <c r="O361" s="13" t="s">
        <v>1800</v>
      </c>
      <c r="P361" s="73"/>
    </row>
    <row r="362" spans="1:16" ht="42" x14ac:dyDescent="0.25">
      <c r="A362" s="15" t="s">
        <v>1799</v>
      </c>
      <c r="B362" s="69" t="str">
        <f t="shared" si="2"/>
        <v>โครงการส่งเสริมประสบการณฺ์อาชีพของนักเรียนในจังหวัดชายแดนภาคใต้</v>
      </c>
      <c r="C362" s="70" t="s">
        <v>1798</v>
      </c>
      <c r="D362" s="68" t="s">
        <v>29</v>
      </c>
      <c r="E362" s="68">
        <v>2566</v>
      </c>
      <c r="F362" s="68" t="s">
        <v>1791</v>
      </c>
      <c r="G362" s="68" t="s">
        <v>151</v>
      </c>
      <c r="H362" s="70" t="s">
        <v>1778</v>
      </c>
      <c r="I362" s="70" t="s">
        <v>297</v>
      </c>
      <c r="J362" s="70" t="s">
        <v>78</v>
      </c>
      <c r="K362" s="68"/>
      <c r="L362" s="68" t="s">
        <v>525</v>
      </c>
      <c r="M362" s="68" t="s">
        <v>1757</v>
      </c>
      <c r="N362" s="13" t="s">
        <v>1796</v>
      </c>
      <c r="O362" s="13" t="s">
        <v>1795</v>
      </c>
      <c r="P362" s="73"/>
    </row>
    <row r="363" spans="1:16" ht="42" x14ac:dyDescent="0.25">
      <c r="A363" s="15" t="s">
        <v>1794</v>
      </c>
      <c r="B363" s="69" t="str">
        <f t="shared" si="2"/>
        <v>โครงการมหกรรมวิชาการชายแดนใต้</v>
      </c>
      <c r="C363" s="70" t="s">
        <v>1793</v>
      </c>
      <c r="D363" s="68" t="s">
        <v>29</v>
      </c>
      <c r="E363" s="68">
        <v>2566</v>
      </c>
      <c r="F363" s="68" t="s">
        <v>1791</v>
      </c>
      <c r="G363" s="68" t="s">
        <v>151</v>
      </c>
      <c r="H363" s="70" t="s">
        <v>1778</v>
      </c>
      <c r="I363" s="70" t="s">
        <v>297</v>
      </c>
      <c r="J363" s="70" t="s">
        <v>78</v>
      </c>
      <c r="K363" s="68"/>
      <c r="L363" s="68" t="s">
        <v>530</v>
      </c>
      <c r="M363" s="68" t="s">
        <v>1790</v>
      </c>
      <c r="N363" s="13" t="s">
        <v>1789</v>
      </c>
      <c r="O363" s="13" t="s">
        <v>1788</v>
      </c>
      <c r="P363" s="73"/>
    </row>
    <row r="364" spans="1:16" ht="84" x14ac:dyDescent="0.25">
      <c r="A364" s="15" t="s">
        <v>1787</v>
      </c>
      <c r="B364" s="69" t="str">
        <f t="shared" si="2"/>
        <v>โครงการเวทีกิจกรรมสร้างสรรค์ด้านการส่งเสริมและพัฒนาการเรียนการสอนภาษาไทยในจังหวัดชายแดนภาคใต้ ประจำปีงบประมาณ พ.ศ.2565</v>
      </c>
      <c r="C364" s="70" t="s">
        <v>1786</v>
      </c>
      <c r="D364" s="68" t="s">
        <v>29</v>
      </c>
      <c r="E364" s="68">
        <v>2566</v>
      </c>
      <c r="F364" s="68" t="s">
        <v>1773</v>
      </c>
      <c r="G364" s="68" t="s">
        <v>151</v>
      </c>
      <c r="H364" s="70" t="s">
        <v>1778</v>
      </c>
      <c r="I364" s="70" t="s">
        <v>297</v>
      </c>
      <c r="J364" s="70" t="s">
        <v>78</v>
      </c>
      <c r="K364" s="68"/>
      <c r="L364" s="68" t="s">
        <v>525</v>
      </c>
      <c r="M364" s="68" t="s">
        <v>1757</v>
      </c>
      <c r="N364" s="13" t="s">
        <v>1784</v>
      </c>
      <c r="O364" s="13" t="s">
        <v>1783</v>
      </c>
      <c r="P364" s="73"/>
    </row>
    <row r="365" spans="1:16" ht="63" x14ac:dyDescent="0.25">
      <c r="A365" s="15" t="s">
        <v>1781</v>
      </c>
      <c r="B365" s="69" t="str">
        <f t="shared" si="2"/>
        <v>พัฒนาการเรียนการสอนภาษาอังกฤษด้วยเทคโนโลยีสมัยใหม่ให้กับโรงเรียนในสามจังหวัดชายแดนภาคใต้</v>
      </c>
      <c r="C365" s="70" t="s">
        <v>1780</v>
      </c>
      <c r="D365" s="68" t="s">
        <v>29</v>
      </c>
      <c r="E365" s="68">
        <v>2566</v>
      </c>
      <c r="F365" s="68" t="s">
        <v>1773</v>
      </c>
      <c r="G365" s="68" t="s">
        <v>151</v>
      </c>
      <c r="H365" s="70" t="s">
        <v>1778</v>
      </c>
      <c r="I365" s="70" t="s">
        <v>297</v>
      </c>
      <c r="J365" s="70" t="s">
        <v>78</v>
      </c>
      <c r="K365" s="68"/>
      <c r="L365" s="68" t="s">
        <v>525</v>
      </c>
      <c r="M365" s="68" t="s">
        <v>1757</v>
      </c>
      <c r="N365" s="13" t="s">
        <v>1777</v>
      </c>
      <c r="O365" s="13" t="s">
        <v>1776</v>
      </c>
      <c r="P365" s="73"/>
    </row>
    <row r="366" spans="1:16" ht="63" x14ac:dyDescent="0.25">
      <c r="A366" s="15" t="s">
        <v>1775</v>
      </c>
      <c r="B366" s="69" t="str">
        <f t="shared" si="2"/>
        <v>พัฒนาการเรียนการสอนภาษาอังกฤษด้วยเทคโนโลยีสมัยใหม่ให้กับโรงเรียน ในสามจังหวัดชายแดนภาคใต้</v>
      </c>
      <c r="C366" s="70" t="s">
        <v>1763</v>
      </c>
      <c r="D366" s="68" t="s">
        <v>29</v>
      </c>
      <c r="E366" s="68">
        <v>2566</v>
      </c>
      <c r="F366" s="68" t="s">
        <v>1773</v>
      </c>
      <c r="G366" s="68" t="s">
        <v>151</v>
      </c>
      <c r="H366" s="70" t="s">
        <v>1117</v>
      </c>
      <c r="I366" s="70" t="s">
        <v>297</v>
      </c>
      <c r="J366" s="70" t="s">
        <v>78</v>
      </c>
      <c r="K366" s="68"/>
      <c r="L366" s="68" t="s">
        <v>525</v>
      </c>
      <c r="M366" s="68" t="s">
        <v>1757</v>
      </c>
      <c r="N366" s="13" t="s">
        <v>1772</v>
      </c>
      <c r="O366" s="13" t="s">
        <v>1771</v>
      </c>
      <c r="P366" s="73"/>
    </row>
    <row r="367" spans="1:16" ht="84" x14ac:dyDescent="0.25">
      <c r="A367" s="15" t="s">
        <v>1770</v>
      </c>
      <c r="B367" s="69" t="str">
        <f t="shared" si="2"/>
        <v>การเตรียมความพร้อมก่อนเปิดภาคเรียน ประจำปีงบประมาณ พ.ศ. 2565 (ภาคเรียนที่ 2 ประจำปีการศึกษา 2564 และภาคเรียนที่ 1 ประจำปีการศึกษา 2565)</v>
      </c>
      <c r="C367" s="70" t="s">
        <v>1769</v>
      </c>
      <c r="D367" s="68" t="s">
        <v>29</v>
      </c>
      <c r="E367" s="68">
        <v>2566</v>
      </c>
      <c r="F367" s="68" t="s">
        <v>505</v>
      </c>
      <c r="G367" s="68" t="s">
        <v>151</v>
      </c>
      <c r="H367" s="70" t="s">
        <v>976</v>
      </c>
      <c r="I367" s="70" t="s">
        <v>297</v>
      </c>
      <c r="J367" s="70" t="s">
        <v>78</v>
      </c>
      <c r="K367" s="68"/>
      <c r="L367" s="68" t="s">
        <v>218</v>
      </c>
      <c r="M367" s="68" t="s">
        <v>1767</v>
      </c>
      <c r="N367" s="13" t="s">
        <v>1766</v>
      </c>
      <c r="O367" s="13" t="s">
        <v>1765</v>
      </c>
      <c r="P367" s="73"/>
    </row>
    <row r="368" spans="1:16" ht="63" x14ac:dyDescent="0.25">
      <c r="A368" s="15" t="s">
        <v>1764</v>
      </c>
      <c r="B368" s="69" t="str">
        <f t="shared" si="2"/>
        <v>พัฒนาการเรียนการสอนภาษาอังกฤษด้วยเทคโนโลยีสมัยใหม่ให้กับโรงเรียน ในสามจังหวัดชายแดนภาคใต้</v>
      </c>
      <c r="C368" s="70" t="s">
        <v>1763</v>
      </c>
      <c r="D368" s="68" t="s">
        <v>29</v>
      </c>
      <c r="E368" s="68">
        <v>2566</v>
      </c>
      <c r="F368" s="68" t="s">
        <v>505</v>
      </c>
      <c r="G368" s="68" t="s">
        <v>151</v>
      </c>
      <c r="H368" s="70" t="s">
        <v>976</v>
      </c>
      <c r="I368" s="70" t="s">
        <v>297</v>
      </c>
      <c r="J368" s="70" t="s">
        <v>78</v>
      </c>
      <c r="K368" s="68"/>
      <c r="L368" s="68" t="s">
        <v>525</v>
      </c>
      <c r="M368" s="68" t="s">
        <v>1757</v>
      </c>
      <c r="N368" s="13" t="s">
        <v>1756</v>
      </c>
      <c r="O368" s="13" t="s">
        <v>1755</v>
      </c>
      <c r="P368" s="73"/>
    </row>
    <row r="369" spans="1:16" ht="42" x14ac:dyDescent="0.25">
      <c r="A369" s="15" t="s">
        <v>1118</v>
      </c>
      <c r="B369" s="69" t="str">
        <f t="shared" si="2"/>
        <v>โครงการสร้างความเข้าใจประชาชนทั้งในและนอกจังหวัดชายแดนภาคใต้</v>
      </c>
      <c r="C369" s="70" t="s">
        <v>311</v>
      </c>
      <c r="D369" s="68" t="s">
        <v>29</v>
      </c>
      <c r="E369" s="68">
        <v>2566</v>
      </c>
      <c r="F369" s="68" t="s">
        <v>678</v>
      </c>
      <c r="G369" s="68" t="s">
        <v>1120</v>
      </c>
      <c r="H369" s="70" t="s">
        <v>313</v>
      </c>
      <c r="I369" s="70" t="s">
        <v>314</v>
      </c>
      <c r="J369" s="70" t="s">
        <v>57</v>
      </c>
      <c r="K369" s="68" t="s">
        <v>1121</v>
      </c>
      <c r="L369" s="68" t="s">
        <v>218</v>
      </c>
      <c r="M369" s="68" t="s">
        <v>1920</v>
      </c>
      <c r="N369" s="13" t="s">
        <v>2308</v>
      </c>
      <c r="O369" s="13" t="s">
        <v>2307</v>
      </c>
      <c r="P369" s="73"/>
    </row>
    <row r="370" spans="1:16" ht="42" x14ac:dyDescent="0.25">
      <c r="A370" s="15" t="s">
        <v>1144</v>
      </c>
      <c r="B370" s="69" t="str">
        <f t="shared" si="2"/>
        <v>เพิ่มประสิทธิภาพการควบคุมพื้นที่ชายแดน</v>
      </c>
      <c r="C370" s="70" t="s">
        <v>1145</v>
      </c>
      <c r="D370" s="68" t="s">
        <v>29</v>
      </c>
      <c r="E370" s="68">
        <v>2566</v>
      </c>
      <c r="F370" s="68" t="s">
        <v>678</v>
      </c>
      <c r="G370" s="68" t="s">
        <v>1120</v>
      </c>
      <c r="H370" s="70" t="s">
        <v>1128</v>
      </c>
      <c r="I370" s="70" t="s">
        <v>1841</v>
      </c>
      <c r="J370" s="70" t="s">
        <v>57</v>
      </c>
      <c r="K370" s="68" t="s">
        <v>1121</v>
      </c>
      <c r="L370" s="68" t="s">
        <v>218</v>
      </c>
      <c r="M370" s="68" t="s">
        <v>1767</v>
      </c>
      <c r="N370" s="13" t="s">
        <v>2296</v>
      </c>
      <c r="O370" s="13" t="s">
        <v>2295</v>
      </c>
      <c r="P370" s="73"/>
    </row>
    <row r="371" spans="1:16" ht="42" x14ac:dyDescent="0.25">
      <c r="A371" s="15" t="s">
        <v>1147</v>
      </c>
      <c r="B371" s="69" t="str">
        <f t="shared" si="2"/>
        <v>รักษาความปลอดภัยในชีวิตและทรัพย์สินและยุติการก่อเหตุรุนแรง</v>
      </c>
      <c r="C371" s="70" t="s">
        <v>1148</v>
      </c>
      <c r="D371" s="68" t="s">
        <v>29</v>
      </c>
      <c r="E371" s="68">
        <v>2566</v>
      </c>
      <c r="F371" s="68" t="s">
        <v>678</v>
      </c>
      <c r="G371" s="68" t="s">
        <v>1120</v>
      </c>
      <c r="H371" s="70" t="s">
        <v>1128</v>
      </c>
      <c r="I371" s="70" t="s">
        <v>1841</v>
      </c>
      <c r="J371" s="70" t="s">
        <v>57</v>
      </c>
      <c r="K371" s="68" t="s">
        <v>1121</v>
      </c>
      <c r="L371" s="68" t="s">
        <v>218</v>
      </c>
      <c r="M371" s="68" t="s">
        <v>1767</v>
      </c>
      <c r="N371" s="13" t="s">
        <v>2294</v>
      </c>
      <c r="O371" s="13" t="s">
        <v>2293</v>
      </c>
      <c r="P371" s="73"/>
    </row>
    <row r="372" spans="1:16" ht="63" x14ac:dyDescent="0.25">
      <c r="A372" s="15" t="s">
        <v>1202</v>
      </c>
      <c r="B372" s="69" t="str">
        <f t="shared" si="2"/>
        <v>โครงการสำรวจความคิดเห็นของประชาชนต่อกระบวนการสันติภาพจังหวัดชายแดนภาคใต้ (Peace survey)</v>
      </c>
      <c r="C372" s="70" t="s">
        <v>1203</v>
      </c>
      <c r="D372" s="68" t="s">
        <v>29</v>
      </c>
      <c r="E372" s="68">
        <v>2566</v>
      </c>
      <c r="F372" s="68" t="s">
        <v>678</v>
      </c>
      <c r="G372" s="68" t="s">
        <v>1120</v>
      </c>
      <c r="H372" s="70" t="s">
        <v>1199</v>
      </c>
      <c r="I372" s="70" t="s">
        <v>1200</v>
      </c>
      <c r="J372" s="70" t="s">
        <v>1201</v>
      </c>
      <c r="K372" s="68" t="s">
        <v>1121</v>
      </c>
      <c r="L372" s="68" t="s">
        <v>213</v>
      </c>
      <c r="M372" s="68" t="s">
        <v>2089</v>
      </c>
      <c r="N372" s="13" t="s">
        <v>2266</v>
      </c>
      <c r="O372" s="13" t="s">
        <v>2265</v>
      </c>
      <c r="P372" s="73"/>
    </row>
    <row r="373" spans="1:16" ht="42" x14ac:dyDescent="0.25">
      <c r="A373" s="15" t="s">
        <v>1218</v>
      </c>
      <c r="B373" s="69" t="str">
        <f t="shared" si="2"/>
        <v>โครงการศูนย์บูรณาการฐานข้อมูลด้านการต่อต้านการทุจริตในพื้นที่จังหวัดชายแดนภาคใต้</v>
      </c>
      <c r="C373" s="70" t="s">
        <v>1219</v>
      </c>
      <c r="D373" s="68" t="s">
        <v>29</v>
      </c>
      <c r="E373" s="68">
        <v>2566</v>
      </c>
      <c r="F373" s="68" t="s">
        <v>678</v>
      </c>
      <c r="G373" s="68" t="s">
        <v>1120</v>
      </c>
      <c r="H373" s="70" t="s">
        <v>272</v>
      </c>
      <c r="I373" s="70" t="s">
        <v>273</v>
      </c>
      <c r="J373" s="70" t="s">
        <v>39</v>
      </c>
      <c r="K373" s="68" t="s">
        <v>1121</v>
      </c>
      <c r="L373" s="68" t="s">
        <v>213</v>
      </c>
      <c r="M373" s="68" t="s">
        <v>1928</v>
      </c>
      <c r="N373" s="13" t="s">
        <v>2256</v>
      </c>
      <c r="O373" s="13" t="s">
        <v>2255</v>
      </c>
      <c r="P373" s="73"/>
    </row>
    <row r="374" spans="1:16" ht="126" x14ac:dyDescent="0.25">
      <c r="A374" s="15" t="s">
        <v>1222</v>
      </c>
      <c r="B374" s="69" t="str">
        <f t="shared" si="2"/>
        <v>โครงการพัฒนาห้องเรียนพิเศษวิทยาศาสตร์และคณิตศาสตร์ (Science and Mathematics Program: SMP) เพื่อสร้างโอกาสและคุณภาพการศึกษาเสริมสร้างความมั่นคงในโรงเรียนเอกชนสอนศาสนาควบคู่สามัญในจังหวัดปัตตานี</v>
      </c>
      <c r="C374" s="70" t="s">
        <v>1223</v>
      </c>
      <c r="D374" s="68" t="s">
        <v>29</v>
      </c>
      <c r="E374" s="68">
        <v>2566</v>
      </c>
      <c r="F374" s="68" t="s">
        <v>678</v>
      </c>
      <c r="G374" s="68" t="s">
        <v>1120</v>
      </c>
      <c r="H374" s="70" t="s">
        <v>481</v>
      </c>
      <c r="I374" s="70" t="s">
        <v>96</v>
      </c>
      <c r="J374" s="70" t="s">
        <v>97</v>
      </c>
      <c r="K374" s="68" t="s">
        <v>1121</v>
      </c>
      <c r="L374" s="68" t="s">
        <v>525</v>
      </c>
      <c r="M374" s="68" t="s">
        <v>1757</v>
      </c>
      <c r="N374" s="13" t="s">
        <v>2254</v>
      </c>
      <c r="O374" s="13" t="s">
        <v>2253</v>
      </c>
      <c r="P374" s="73"/>
    </row>
    <row r="375" spans="1:16" ht="63" x14ac:dyDescent="0.25">
      <c r="A375" s="15" t="s">
        <v>1308</v>
      </c>
      <c r="B375" s="69" t="str">
        <f t="shared" si="2"/>
        <v>โครงการแก้ไขปัญหาสุขภาวะและภาวะโภชนาการต่ำของเด็กเล็กในพื้นที่จังหวัดชายแดนภาคใต้</v>
      </c>
      <c r="C375" s="70" t="s">
        <v>1309</v>
      </c>
      <c r="D375" s="68" t="s">
        <v>29</v>
      </c>
      <c r="E375" s="68">
        <v>2566</v>
      </c>
      <c r="F375" s="68" t="s">
        <v>678</v>
      </c>
      <c r="G375" s="68" t="s">
        <v>1120</v>
      </c>
      <c r="H375" s="70" t="s">
        <v>917</v>
      </c>
      <c r="I375" s="70" t="s">
        <v>918</v>
      </c>
      <c r="J375" s="70" t="s">
        <v>39</v>
      </c>
      <c r="K375" s="68" t="s">
        <v>1121</v>
      </c>
      <c r="L375" s="68" t="s">
        <v>525</v>
      </c>
      <c r="M375" s="68" t="s">
        <v>2204</v>
      </c>
      <c r="N375" s="13" t="s">
        <v>2206</v>
      </c>
      <c r="O375" s="13" t="s">
        <v>2205</v>
      </c>
      <c r="P375" s="73"/>
    </row>
    <row r="376" spans="1:16" ht="42" x14ac:dyDescent="0.25">
      <c r="A376" s="15" t="s">
        <v>1812</v>
      </c>
      <c r="B376" s="69" t="str">
        <f t="shared" si="2"/>
        <v>งานมหกรรมวิชาการชายแดนใต้  ระดับเขตพื้นที่</v>
      </c>
      <c r="C376" s="70" t="s">
        <v>1811</v>
      </c>
      <c r="D376" s="68" t="s">
        <v>29</v>
      </c>
      <c r="E376" s="68">
        <v>2566</v>
      </c>
      <c r="F376" s="68" t="s">
        <v>1791</v>
      </c>
      <c r="G376" s="68" t="s">
        <v>151</v>
      </c>
      <c r="H376" s="70" t="s">
        <v>1117</v>
      </c>
      <c r="I376" s="70" t="s">
        <v>297</v>
      </c>
      <c r="J376" s="70" t="s">
        <v>78</v>
      </c>
      <c r="K376" s="68"/>
      <c r="L376" s="68" t="s">
        <v>530</v>
      </c>
      <c r="M376" s="68" t="s">
        <v>1790</v>
      </c>
      <c r="N376" s="13" t="s">
        <v>1809</v>
      </c>
      <c r="O376" s="13" t="s">
        <v>1808</v>
      </c>
      <c r="P376" s="73"/>
    </row>
    <row r="377" spans="1:16" ht="126" x14ac:dyDescent="0.25">
      <c r="A377" s="15" t="s">
        <v>1806</v>
      </c>
      <c r="B377" s="69" t="str">
        <f t="shared" si="2"/>
        <v>สนับสนุนการการดำเนินงานสวนพฤกษศาสตร์โรงเรียนในโครงการอนุรักษ์พันธุกรรมพืชอันเนื่องมาจาก  พระราชดำริสมเด็จพระเทพรัตนราชสุดาฯ สยามบรมราชกุมารี ในส่วนของกระทรวงศึกษาธิการ  ประจำปีงบประมาณ 2565</v>
      </c>
      <c r="C377" s="70" t="s">
        <v>1805</v>
      </c>
      <c r="D377" s="68" t="s">
        <v>29</v>
      </c>
      <c r="E377" s="68">
        <v>2566</v>
      </c>
      <c r="F377" s="68" t="s">
        <v>151</v>
      </c>
      <c r="G377" s="68" t="s">
        <v>151</v>
      </c>
      <c r="H377" s="70" t="s">
        <v>1803</v>
      </c>
      <c r="I377" s="70" t="s">
        <v>77</v>
      </c>
      <c r="J377" s="70" t="s">
        <v>78</v>
      </c>
      <c r="K377" s="68"/>
      <c r="L377" s="68" t="s">
        <v>525</v>
      </c>
      <c r="M377" s="68" t="s">
        <v>1802</v>
      </c>
      <c r="N377" s="13" t="s">
        <v>1801</v>
      </c>
      <c r="O377" s="13" t="s">
        <v>1800</v>
      </c>
      <c r="P377" s="73"/>
    </row>
    <row r="378" spans="1:16" ht="42" x14ac:dyDescent="0.25">
      <c r="A378" s="15" t="s">
        <v>1799</v>
      </c>
      <c r="B378" s="69" t="str">
        <f t="shared" si="2"/>
        <v>โครงการส่งเสริมประสบการณฺ์อาชีพของนักเรียนในจังหวัดชายแดนภาคใต้</v>
      </c>
      <c r="C378" s="70" t="s">
        <v>1798</v>
      </c>
      <c r="D378" s="68" t="s">
        <v>29</v>
      </c>
      <c r="E378" s="68">
        <v>2566</v>
      </c>
      <c r="F378" s="68" t="s">
        <v>1791</v>
      </c>
      <c r="G378" s="68" t="s">
        <v>151</v>
      </c>
      <c r="H378" s="70" t="s">
        <v>1778</v>
      </c>
      <c r="I378" s="70" t="s">
        <v>297</v>
      </c>
      <c r="J378" s="70" t="s">
        <v>78</v>
      </c>
      <c r="K378" s="68"/>
      <c r="L378" s="68" t="s">
        <v>525</v>
      </c>
      <c r="M378" s="68" t="s">
        <v>1757</v>
      </c>
      <c r="N378" s="13" t="s">
        <v>1796</v>
      </c>
      <c r="O378" s="13" t="s">
        <v>1795</v>
      </c>
      <c r="P378" s="73"/>
    </row>
    <row r="379" spans="1:16" ht="42" x14ac:dyDescent="0.25">
      <c r="A379" s="15" t="s">
        <v>1794</v>
      </c>
      <c r="B379" s="69" t="str">
        <f t="shared" si="2"/>
        <v>โครงการมหกรรมวิชาการชายแดนใต้</v>
      </c>
      <c r="C379" s="70" t="s">
        <v>1793</v>
      </c>
      <c r="D379" s="68" t="s">
        <v>29</v>
      </c>
      <c r="E379" s="68">
        <v>2566</v>
      </c>
      <c r="F379" s="68" t="s">
        <v>1791</v>
      </c>
      <c r="G379" s="68" t="s">
        <v>151</v>
      </c>
      <c r="H379" s="70" t="s">
        <v>1778</v>
      </c>
      <c r="I379" s="70" t="s">
        <v>297</v>
      </c>
      <c r="J379" s="70" t="s">
        <v>78</v>
      </c>
      <c r="K379" s="68"/>
      <c r="L379" s="68" t="s">
        <v>530</v>
      </c>
      <c r="M379" s="68" t="s">
        <v>1790</v>
      </c>
      <c r="N379" s="13" t="s">
        <v>1789</v>
      </c>
      <c r="O379" s="13" t="s">
        <v>1788</v>
      </c>
      <c r="P379" s="73"/>
    </row>
    <row r="380" spans="1:16" ht="84" x14ac:dyDescent="0.25">
      <c r="A380" s="15" t="s">
        <v>1787</v>
      </c>
      <c r="B380" s="69" t="str">
        <f t="shared" si="2"/>
        <v>โครงการเวทีกิจกรรมสร้างสรรค์ด้านการส่งเสริมและพัฒนาการเรียนการสอนภาษาไทยในจังหวัดชายแดนภาคใต้ ประจำปีงบประมาณ พ.ศ.2565</v>
      </c>
      <c r="C380" s="70" t="s">
        <v>1786</v>
      </c>
      <c r="D380" s="68" t="s">
        <v>29</v>
      </c>
      <c r="E380" s="68">
        <v>2566</v>
      </c>
      <c r="F380" s="68" t="s">
        <v>1773</v>
      </c>
      <c r="G380" s="68" t="s">
        <v>151</v>
      </c>
      <c r="H380" s="70" t="s">
        <v>1778</v>
      </c>
      <c r="I380" s="70" t="s">
        <v>297</v>
      </c>
      <c r="J380" s="70" t="s">
        <v>78</v>
      </c>
      <c r="K380" s="68"/>
      <c r="L380" s="68" t="s">
        <v>525</v>
      </c>
      <c r="M380" s="68" t="s">
        <v>1757</v>
      </c>
      <c r="N380" s="13" t="s">
        <v>1784</v>
      </c>
      <c r="O380" s="13" t="s">
        <v>1783</v>
      </c>
      <c r="P380" s="73"/>
    </row>
    <row r="381" spans="1:16" ht="63" x14ac:dyDescent="0.25">
      <c r="A381" s="15" t="s">
        <v>1781</v>
      </c>
      <c r="B381" s="69" t="str">
        <f t="shared" si="2"/>
        <v>พัฒนาการเรียนการสอนภาษาอังกฤษด้วยเทคโนโลยีสมัยใหม่ให้กับโรงเรียนในสามจังหวัดชายแดนภาคใต้</v>
      </c>
      <c r="C381" s="70" t="s">
        <v>1780</v>
      </c>
      <c r="D381" s="68" t="s">
        <v>29</v>
      </c>
      <c r="E381" s="68">
        <v>2566</v>
      </c>
      <c r="F381" s="68" t="s">
        <v>1773</v>
      </c>
      <c r="G381" s="68" t="s">
        <v>151</v>
      </c>
      <c r="H381" s="70" t="s">
        <v>1778</v>
      </c>
      <c r="I381" s="70" t="s">
        <v>297</v>
      </c>
      <c r="J381" s="70" t="s">
        <v>78</v>
      </c>
      <c r="K381" s="68"/>
      <c r="L381" s="68" t="s">
        <v>525</v>
      </c>
      <c r="M381" s="68" t="s">
        <v>1757</v>
      </c>
      <c r="N381" s="13" t="s">
        <v>1777</v>
      </c>
      <c r="O381" s="13" t="s">
        <v>1776</v>
      </c>
      <c r="P381" s="73"/>
    </row>
    <row r="382" spans="1:16" ht="63" x14ac:dyDescent="0.25">
      <c r="A382" s="15" t="s">
        <v>1775</v>
      </c>
      <c r="B382" s="69" t="str">
        <f t="shared" si="2"/>
        <v>พัฒนาการเรียนการสอนภาษาอังกฤษด้วยเทคโนโลยีสมัยใหม่ให้กับโรงเรียน ในสามจังหวัดชายแดนภาคใต้</v>
      </c>
      <c r="C382" s="70" t="s">
        <v>1763</v>
      </c>
      <c r="D382" s="68" t="s">
        <v>29</v>
      </c>
      <c r="E382" s="68">
        <v>2566</v>
      </c>
      <c r="F382" s="68" t="s">
        <v>1773</v>
      </c>
      <c r="G382" s="68" t="s">
        <v>151</v>
      </c>
      <c r="H382" s="70" t="s">
        <v>1117</v>
      </c>
      <c r="I382" s="70" t="s">
        <v>297</v>
      </c>
      <c r="J382" s="70" t="s">
        <v>78</v>
      </c>
      <c r="K382" s="68"/>
      <c r="L382" s="68" t="s">
        <v>525</v>
      </c>
      <c r="M382" s="68" t="s">
        <v>1757</v>
      </c>
      <c r="N382" s="13" t="s">
        <v>1772</v>
      </c>
      <c r="O382" s="13" t="s">
        <v>1771</v>
      </c>
      <c r="P382" s="73"/>
    </row>
    <row r="383" spans="1:16" ht="84" x14ac:dyDescent="0.25">
      <c r="A383" s="15" t="s">
        <v>1770</v>
      </c>
      <c r="B383" s="69" t="str">
        <f t="shared" si="2"/>
        <v>การเตรียมความพร้อมก่อนเปิดภาคเรียน ประจำปีงบประมาณ พ.ศ. 2565 (ภาคเรียนที่ 2 ประจำปีการศึกษา 2564 และภาคเรียนที่ 1 ประจำปีการศึกษา 2565)</v>
      </c>
      <c r="C383" s="70" t="s">
        <v>1769</v>
      </c>
      <c r="D383" s="68" t="s">
        <v>29</v>
      </c>
      <c r="E383" s="68">
        <v>2566</v>
      </c>
      <c r="F383" s="68" t="s">
        <v>505</v>
      </c>
      <c r="G383" s="68" t="s">
        <v>151</v>
      </c>
      <c r="H383" s="70" t="s">
        <v>976</v>
      </c>
      <c r="I383" s="70" t="s">
        <v>297</v>
      </c>
      <c r="J383" s="70" t="s">
        <v>78</v>
      </c>
      <c r="K383" s="68"/>
      <c r="L383" s="68" t="s">
        <v>218</v>
      </c>
      <c r="M383" s="68" t="s">
        <v>1767</v>
      </c>
      <c r="N383" s="13" t="s">
        <v>1766</v>
      </c>
      <c r="O383" s="13" t="s">
        <v>1765</v>
      </c>
      <c r="P383" s="73"/>
    </row>
    <row r="384" spans="1:16" ht="63" x14ac:dyDescent="0.25">
      <c r="A384" s="15" t="s">
        <v>1764</v>
      </c>
      <c r="B384" s="69" t="str">
        <f t="shared" si="2"/>
        <v>พัฒนาการเรียนการสอนภาษาอังกฤษด้วยเทคโนโลยีสมัยใหม่ให้กับโรงเรียน ในสามจังหวัดชายแดนภาคใต้</v>
      </c>
      <c r="C384" s="70" t="s">
        <v>1763</v>
      </c>
      <c r="D384" s="68" t="s">
        <v>29</v>
      </c>
      <c r="E384" s="68">
        <v>2566</v>
      </c>
      <c r="F384" s="68" t="s">
        <v>505</v>
      </c>
      <c r="G384" s="68" t="s">
        <v>151</v>
      </c>
      <c r="H384" s="70" t="s">
        <v>976</v>
      </c>
      <c r="I384" s="70" t="s">
        <v>297</v>
      </c>
      <c r="J384" s="70" t="s">
        <v>78</v>
      </c>
      <c r="K384" s="68"/>
      <c r="L384" s="68" t="s">
        <v>525</v>
      </c>
      <c r="M384" s="68" t="s">
        <v>1757</v>
      </c>
      <c r="N384" s="13" t="s">
        <v>1756</v>
      </c>
      <c r="O384" s="13" t="s">
        <v>1755</v>
      </c>
      <c r="P384" s="73"/>
    </row>
  </sheetData>
  <autoFilter ref="B10:M221" xr:uid="{00000000-0009-0000-0000-000005000000}">
    <sortState ref="B11:M221">
      <sortCondition ref="E10:E221"/>
    </sortState>
  </autoFilter>
  <hyperlinks>
    <hyperlink ref="B13" r:id="rId1" display="https://emenscr.nesdc.go.th/viewer/view.html?id=5b209c72bdb2d17e2f9a182c&amp;username=police000711" xr:uid="{00000000-0004-0000-0500-000000000000}"/>
    <hyperlink ref="B15" r:id="rId2" display="https://emenscr.nesdc.go.th/viewer/view.html?id=5b8379315e20fa0f39ce89c8&amp;username=moac06141" xr:uid="{00000000-0004-0000-0500-000001000000}"/>
    <hyperlink ref="B133" r:id="rId3" display="https://emenscr.nesdc.go.th/viewer/view.html?id=5bac558f8419180f2e67b06c&amp;username=nsc0802081" xr:uid="{00000000-0004-0000-0500-000002000000}"/>
    <hyperlink ref="B18" r:id="rId4" display="https://emenscr.nesdc.go.th/viewer/view.html?id=5bd04972b0bb8f05b8702465&amp;username=moac10041" xr:uid="{00000000-0004-0000-0500-000003000000}"/>
    <hyperlink ref="B14" r:id="rId5" display="https://emenscr.nesdc.go.th/viewer/view.html?id=5be00ceeead9a205b323d890&amp;username=police000711" xr:uid="{00000000-0004-0000-0500-000004000000}"/>
    <hyperlink ref="B33" r:id="rId6" display="https://emenscr.nesdc.go.th/viewer/view.html?id=5be2741049b9c605ba60a32e&amp;username=moe02371" xr:uid="{00000000-0004-0000-0500-000005000000}"/>
    <hyperlink ref="B52" r:id="rId7" display="https://emenscr.nesdc.go.th/viewer/view.html?id=5bf65c287890d2669e9cedac&amp;username=m-culture03011" xr:uid="{00000000-0004-0000-0500-000006000000}"/>
    <hyperlink ref="B22" r:id="rId8" display="https://emenscr.nesdc.go.th/viewer/view.html?id=5c11cfe713e5f340d33cf880&amp;username=m-culture03021" xr:uid="{00000000-0004-0000-0500-000007000000}"/>
    <hyperlink ref="B57" r:id="rId9" display="https://emenscr.nesdc.go.th/viewer/view.html?id=5c42e76d9fee4a05be03e01b&amp;username=psu052121" xr:uid="{00000000-0004-0000-0500-000008000000}"/>
    <hyperlink ref="B32" r:id="rId10" display="https://emenscr.nesdc.go.th/viewer/view.html?id=5c497a95fa0300077dfaef3e&amp;username=psu05212051" xr:uid="{00000000-0004-0000-0500-000009000000}"/>
    <hyperlink ref="B58" r:id="rId11" display="https://emenscr.nesdc.go.th/viewer/view.html?id=5c4ebf3c4819522ef1ca2a4c&amp;username=psu052121" xr:uid="{00000000-0004-0000-0500-00000A000000}"/>
    <hyperlink ref="B59" r:id="rId12" display="https://emenscr.nesdc.go.th/viewer/view.html?id=5c4ee4284819522ef1ca2a77&amp;username=psu052121" xr:uid="{00000000-0004-0000-0500-00000B000000}"/>
    <hyperlink ref="B34" r:id="rId13" display="https://emenscr.nesdc.go.th/viewer/view.html?id=5ca44483a6ce3a3febe8d0b8&amp;username=moe02371" xr:uid="{00000000-0004-0000-0500-00000C000000}"/>
    <hyperlink ref="B35" r:id="rId14" display="https://emenscr.nesdc.go.th/viewer/view.html?id=5ca46de97a930d3fec2630ec&amp;username=moe02371" xr:uid="{00000000-0004-0000-0500-00000D000000}"/>
    <hyperlink ref="B36" r:id="rId15" display="https://emenscr.nesdc.go.th/viewer/view.html?id=5ca479ef7a930d3fec2630f5&amp;username=moe02371" xr:uid="{00000000-0004-0000-0500-00000E000000}"/>
    <hyperlink ref="B37" r:id="rId16" display="https://emenscr.nesdc.go.th/viewer/view.html?id=5ca47d4aa392573fe1bc6ca3&amp;username=moe02371" xr:uid="{00000000-0004-0000-0500-00000F000000}"/>
    <hyperlink ref="B38" r:id="rId17" display="https://emenscr.nesdc.go.th/viewer/view.html?id=5ca482afa392573fe1bc6ca8&amp;username=moe02371" xr:uid="{00000000-0004-0000-0500-000010000000}"/>
    <hyperlink ref="B39" r:id="rId18" display="https://emenscr.nesdc.go.th/viewer/view.html?id=5ca483e6a6ce3a3febe8d0e8&amp;username=moe02371" xr:uid="{00000000-0004-0000-0500-000011000000}"/>
    <hyperlink ref="B40" r:id="rId19" display="https://emenscr.nesdc.go.th/viewer/view.html?id=5ca571f5a6ce3a3febe8d0f6&amp;username=moe02371" xr:uid="{00000000-0004-0000-0500-000012000000}"/>
    <hyperlink ref="B41" r:id="rId20" display="https://emenscr.nesdc.go.th/viewer/view.html?id=5ca57d7af78b133fe6b14b09&amp;username=moe02371" xr:uid="{00000000-0004-0000-0500-000013000000}"/>
    <hyperlink ref="B42" r:id="rId21" display="https://emenscr.nesdc.go.th/viewer/view.html?id=5ca59ec7a392573fe1bc6cda&amp;username=moe02371" xr:uid="{00000000-0004-0000-0500-000014000000}"/>
    <hyperlink ref="B43" r:id="rId22" display="https://emenscr.nesdc.go.th/viewer/view.html?id=5cac1afda392573fe1bc6d5a&amp;username=moe02371" xr:uid="{00000000-0004-0000-0500-000015000000}"/>
    <hyperlink ref="B44" r:id="rId23" display="https://emenscr.nesdc.go.th/viewer/view.html?id=5cac39a97a930d3fec2631bb&amp;username=moe02371" xr:uid="{00000000-0004-0000-0500-000016000000}"/>
    <hyperlink ref="B45" r:id="rId24" display="https://emenscr.nesdc.go.th/viewer/view.html?id=5cac3c3d7a930d3fec2631c0&amp;username=moe02371" xr:uid="{00000000-0004-0000-0500-000017000000}"/>
    <hyperlink ref="B23" r:id="rId25" display="https://emenscr.nesdc.go.th/viewer/view.html?id=5cc684c9a392573fe1bc710b&amp;username=moac06141" xr:uid="{00000000-0004-0000-0500-000018000000}"/>
    <hyperlink ref="B24" r:id="rId26" display="https://emenscr.nesdc.go.th/viewer/view.html?id=5d01d96b656db4416eea1128&amp;username=moj04041" xr:uid="{00000000-0004-0000-0500-000019000000}"/>
    <hyperlink ref="B61" r:id="rId27" display="https://emenscr.nesdc.go.th/viewer/view.html?id=5d01f7f63d444c41747bae85&amp;username=moi05161" xr:uid="{00000000-0004-0000-0500-00001A000000}"/>
    <hyperlink ref="B16" r:id="rId28" display="https://emenscr.nesdc.go.th/viewer/view.html?id=5d0209d1656db4416eea1183&amp;username=moi07171" xr:uid="{00000000-0004-0000-0500-00001B000000}"/>
    <hyperlink ref="B17" r:id="rId29" display="https://emenscr.nesdc.go.th/viewer/view.html?id=5d02127d985c284170d11c38&amp;username=moi07171" xr:uid="{00000000-0004-0000-0500-00001C000000}"/>
    <hyperlink ref="B21" r:id="rId30" display="https://emenscr.nesdc.go.th/viewer/view.html?id=5d144178ae46c10af222692d&amp;username=moi03051" xr:uid="{00000000-0004-0000-0500-00001D000000}"/>
    <hyperlink ref="B54" r:id="rId31" display="https://emenscr.nesdc.go.th/viewer/view.html?id=5d775c3d2b90be145b5c9665&amp;username=moe02801" xr:uid="{00000000-0004-0000-0500-00001E000000}"/>
    <hyperlink ref="B19" r:id="rId32" display="https://emenscr.nesdc.go.th/viewer/view.html?id=5d8441b36e6bea05a699b71e&amp;username=m-society02041" xr:uid="{00000000-0004-0000-0500-00001F000000}"/>
    <hyperlink ref="B56" r:id="rId33" display="https://emenscr.nesdc.go.th/viewer/view.html?id=5d86fce7c9040805a0286b27&amp;username=moe021011" xr:uid="{00000000-0004-0000-0500-000020000000}"/>
    <hyperlink ref="B46" r:id="rId34" display="https://emenscr.nesdc.go.th/viewer/view.html?id=5d946ab6644fd240c48a1dc1&amp;username=moe02371" xr:uid="{00000000-0004-0000-0500-000021000000}"/>
    <hyperlink ref="B47" r:id="rId35" display="https://emenscr.nesdc.go.th/viewer/view.html?id=5d9470b9db860d40cac8fa56&amp;username=moe02371" xr:uid="{00000000-0004-0000-0500-000022000000}"/>
    <hyperlink ref="B48" r:id="rId36" display="https://emenscr.nesdc.go.th/viewer/view.html?id=5d96e8f793fcc062c346ae07&amp;username=moe02371" xr:uid="{00000000-0004-0000-0500-000023000000}"/>
    <hyperlink ref="B49" r:id="rId37" display="https://emenscr.nesdc.go.th/viewer/view.html?id=5d97296993fcc062c346ae97&amp;username=moe02371" xr:uid="{00000000-0004-0000-0500-000024000000}"/>
    <hyperlink ref="B50" r:id="rId38" display="https://emenscr.nesdc.go.th/viewer/view.html?id=5d972d467cda1962bd51ba1c&amp;username=moe02371" xr:uid="{00000000-0004-0000-0500-000025000000}"/>
    <hyperlink ref="B11" r:id="rId39" display="https://emenscr.nesdc.go.th/viewer/view.html?id=5d9d57dcd070455bd999d087&amp;username=moac09051" xr:uid="{00000000-0004-0000-0500-000026000000}"/>
    <hyperlink ref="B20" r:id="rId40" display="https://emenscr.nesdc.go.th/viewer/view.html?id=5d9d62f5161e9a5bd4af284d&amp;username=moi08151" xr:uid="{00000000-0004-0000-0500-000027000000}"/>
    <hyperlink ref="B55" r:id="rId41" display="https://emenscr.nesdc.go.th/viewer/view.html?id=5d9eb27ec684aa5bce4a7cef&amp;username=moe02861" xr:uid="{00000000-0004-0000-0500-000028000000}"/>
    <hyperlink ref="B68" r:id="rId42" display="https://emenscr.nesdc.go.th/viewer/view.html?id=5da586dd1cf04a5bcff24686&amp;username=moc02251" xr:uid="{00000000-0004-0000-0500-000029000000}"/>
    <hyperlink ref="B51" r:id="rId43" display="https://emenscr.nesdc.go.th/viewer/view.html?id=5da839971cf04a5bcff24940&amp;username=moe02371" xr:uid="{00000000-0004-0000-0500-00002A000000}"/>
    <hyperlink ref="B70" r:id="rId44" display="https://emenscr.nesdc.go.th/viewer/view.html?id=5db6b83f86d4131475570575&amp;username=mol04051" xr:uid="{00000000-0004-0000-0500-00002B000000}"/>
    <hyperlink ref="B12" r:id="rId45" display="https://emenscr.nesdc.go.th/viewer/view.html?id=5dc9242c618d7a030c89c0a4&amp;username=moac08051" xr:uid="{00000000-0004-0000-0500-00002C000000}"/>
    <hyperlink ref="B118" r:id="rId46" display="https://emenscr.nesdc.go.th/viewer/view.html?id=5dca35d45e77a10312535e0b&amp;username=moi05161" xr:uid="{00000000-0004-0000-0500-00002D000000}"/>
    <hyperlink ref="B77" r:id="rId47" display="https://emenscr.nesdc.go.th/viewer/view.html?id=5dd6506113f46e6ad55abba6&amp;username=moj04041" xr:uid="{00000000-0004-0000-0500-00002E000000}"/>
    <hyperlink ref="B106" r:id="rId48" display="https://emenscr.nesdc.go.th/viewer/view.html?id=5de4c6bde78f8151e86bc4f3&amp;username=pacc00221" xr:uid="{00000000-0004-0000-0500-00002F000000}"/>
    <hyperlink ref="B107" r:id="rId49" display="https://emenscr.nesdc.go.th/viewer/view.html?id=5de4d314ef4cb551e9869b17&amp;username=pacc00221" xr:uid="{00000000-0004-0000-0500-000030000000}"/>
    <hyperlink ref="B108" r:id="rId50" display="https://emenscr.nesdc.go.th/viewer/view.html?id=5de4e15de78f8151e86bc53f&amp;username=pacc00221" xr:uid="{00000000-0004-0000-0500-000031000000}"/>
    <hyperlink ref="B109" r:id="rId51" display="https://emenscr.nesdc.go.th/viewer/view.html?id=5de5ce2ba4f65846b25d403c&amp;username=pacc00221" xr:uid="{00000000-0004-0000-0500-000032000000}"/>
    <hyperlink ref="B69" r:id="rId52" display="https://emenscr.nesdc.go.th/viewer/view.html?id=5dea1d9a240cac46ac1afb12&amp;username=moc02251" xr:uid="{00000000-0004-0000-0500-000033000000}"/>
    <hyperlink ref="B71" r:id="rId53" display="https://emenscr.nesdc.go.th/viewer/view.html?id=5df06e4411e6364ece801d78&amp;username=m-society06031" xr:uid="{00000000-0004-0000-0500-000034000000}"/>
    <hyperlink ref="B60" r:id="rId54" display="https://emenscr.nesdc.go.th/viewer/view.html?id=5df09dc011e6364ece801dda&amp;username=moe042181" xr:uid="{00000000-0004-0000-0500-000035000000}"/>
    <hyperlink ref="B92" r:id="rId55" display="https://emenscr.nesdc.go.th/viewer/view.html?id=5df1eea35ab6a64edd63019d&amp;username=moac04021" xr:uid="{00000000-0004-0000-0500-000036000000}"/>
    <hyperlink ref="B120" r:id="rId56" display="https://emenscr.nesdc.go.th/viewer/view.html?id=5df73c3f1069321a558d6ab6&amp;username=moi07171" xr:uid="{00000000-0004-0000-0500-000037000000}"/>
    <hyperlink ref="B76" r:id="rId57" display="https://emenscr.nesdc.go.th/viewer/view.html?id=5dfb24a3c552571a72d13736&amp;username=m-culture03021" xr:uid="{00000000-0004-0000-0500-000038000000}"/>
    <hyperlink ref="B115" r:id="rId58" display="https://emenscr.nesdc.go.th/viewer/view.html?id=5dfb3f22c552571a72d137ed&amp;username=opm02201" xr:uid="{00000000-0004-0000-0500-000039000000}"/>
    <hyperlink ref="B63" r:id="rId59" display="https://emenscr.nesdc.go.th/viewer/view.html?id=5dfc7bb1e02dae1a6dd4be72&amp;username=moac10041" xr:uid="{00000000-0004-0000-0500-00003A000000}"/>
    <hyperlink ref="B78" r:id="rId60" display="https://emenscr.nesdc.go.th/viewer/view.html?id=5dfc9369ba396e3a82dca566&amp;username=rus0585111" xr:uid="{00000000-0004-0000-0500-00003B000000}"/>
    <hyperlink ref="B85" r:id="rId61" display="https://emenscr.nesdc.go.th/viewer/view.html?id=5e00a651b459dd49a9ac72cc&amp;username=m-culture06021" xr:uid="{00000000-0004-0000-0500-00003C000000}"/>
    <hyperlink ref="B86" r:id="rId62" display="https://emenscr.nesdc.go.th/viewer/view.html?id=5e00ac49ca0feb49b458bd94&amp;username=m-culture06021" xr:uid="{00000000-0004-0000-0500-00003D000000}"/>
    <hyperlink ref="B67" r:id="rId63" display="https://emenscr.nesdc.go.th/viewer/view.html?id=5e01a9e96f155549ab8fb80c&amp;username=m-society02041" xr:uid="{00000000-0004-0000-0500-00003E000000}"/>
    <hyperlink ref="B105" r:id="rId64" display="https://emenscr.nesdc.go.th/viewer/view.html?id=5e01b45a6f155549ab8fb82e&amp;username=moj04061" xr:uid="{00000000-0004-0000-0500-00003F000000}"/>
    <hyperlink ref="B83" r:id="rId65" display="https://emenscr.nesdc.go.th/viewer/view.html?id=5e057feb0ad19a4457019e0b&amp;username=moi0018961" xr:uid="{00000000-0004-0000-0500-000040000000}"/>
    <hyperlink ref="B93" r:id="rId66" display="https://emenscr.nesdc.go.th/viewer/view.html?id=5e05808fe82416445c17a1cf&amp;username=moac02121" xr:uid="{00000000-0004-0000-0500-000041000000}"/>
    <hyperlink ref="B103" r:id="rId67" display="https://emenscr.nesdc.go.th/viewer/view.html?id=5e05bb8f3b2bc044565f7a21&amp;username=moe02111" xr:uid="{00000000-0004-0000-0500-000042000000}"/>
    <hyperlink ref="B104" r:id="rId68" display="https://emenscr.nesdc.go.th/viewer/view.html?id=5e06bf950ad19a445701a1e3&amp;username=moe02111" xr:uid="{00000000-0004-0000-0500-000043000000}"/>
    <hyperlink ref="B74" r:id="rId69" display="https://emenscr.nesdc.go.th/viewer/view.html?id=5e09cbd4fe8d2c3e610a0ffa&amp;username=moj020081" xr:uid="{00000000-0004-0000-0500-000044000000}"/>
    <hyperlink ref="B75" r:id="rId70" display="https://emenscr.nesdc.go.th/viewer/view.html?id=5e09d888a0d4f63e608d167c&amp;username=moj020081" xr:uid="{00000000-0004-0000-0500-000045000000}"/>
    <hyperlink ref="B62" r:id="rId71" display="https://emenscr.nesdc.go.th/viewer/view.html?id=5e157cb34735416acaa5ad3c&amp;username=mot061071" xr:uid="{00000000-0004-0000-0500-000046000000}"/>
    <hyperlink ref="B111" r:id="rId72" display="https://emenscr.nesdc.go.th/viewer/view.html?id=5e168aa7981c7a29ca411ad6&amp;username=moe02861" xr:uid="{00000000-0004-0000-0500-000047000000}"/>
    <hyperlink ref="B114" r:id="rId73" display="https://emenscr.nesdc.go.th/viewer/view.html?id=5e1ec1aaf6cf9012e3bf1f76&amp;username=moe042181" xr:uid="{00000000-0004-0000-0500-000048000000}"/>
    <hyperlink ref="B25" r:id="rId74" display="https://emenscr.nesdc.go.th/viewer/view.html?id=5e21dacd32d89c44a9e229e0&amp;username=isoc511911" xr:uid="{00000000-0004-0000-0500-000049000000}"/>
    <hyperlink ref="B26" r:id="rId75" display="https://emenscr.nesdc.go.th/viewer/view.html?id=5e2411c892e8c83568d7000d&amp;username=isoc511911" xr:uid="{00000000-0004-0000-0500-00004A000000}"/>
    <hyperlink ref="B27" r:id="rId76" display="https://emenscr.nesdc.go.th/viewer/view.html?id=5e281783804f6552226dcc39&amp;username=isoc511911" xr:uid="{00000000-0004-0000-0500-00004B000000}"/>
    <hyperlink ref="B53" r:id="rId77" display="https://emenscr.nesdc.go.th/viewer/view.html?id=5e2b09400e927b5266838708&amp;username=isoc51041" xr:uid="{00000000-0004-0000-0500-00004C000000}"/>
    <hyperlink ref="B28" r:id="rId78" display="https://emenscr.nesdc.go.th/viewer/view.html?id=5e33848406217a0bee1765af&amp;username=isoc511911" xr:uid="{00000000-0004-0000-0500-00004D000000}"/>
    <hyperlink ref="B29" r:id="rId79" display="https://emenscr.nesdc.go.th/viewer/view.html?id=5e33c2f9acdaca1ec22f1246&amp;username=isoc511911" xr:uid="{00000000-0004-0000-0500-00004E000000}"/>
    <hyperlink ref="B30" r:id="rId80" display="https://emenscr.nesdc.go.th/viewer/view.html?id=5e36ece787e9301631afa911&amp;username=isoc511911" xr:uid="{00000000-0004-0000-0500-00004F000000}"/>
    <hyperlink ref="B31" r:id="rId81" display="https://emenscr.nesdc.go.th/viewer/view.html?id=5e37df521b8dd47b1ae242a8&amp;username=isoc511911" xr:uid="{00000000-0004-0000-0500-000050000000}"/>
    <hyperlink ref="B66" r:id="rId82" display="https://emenscr.nesdc.go.th/viewer/view.html?id=5e3916dd1b8dd47b1ae242e1&amp;username=nsc0802081" xr:uid="{00000000-0004-0000-0500-000051000000}"/>
    <hyperlink ref="B90" r:id="rId83" display="https://emenscr.nesdc.go.th/viewer/view.html?id=5e4f58bdf7e7e245bbe37b44&amp;username=yru0559151" xr:uid="{00000000-0004-0000-0500-000052000000}"/>
    <hyperlink ref="B116" r:id="rId84" display="https://emenscr.nesdc.go.th/viewer/view.html?id=5e60bcb11732981bd16ac8c4&amp;username=moj060971" xr:uid="{00000000-0004-0000-0500-000053000000}"/>
    <hyperlink ref="B117" r:id="rId85" display="https://emenscr.nesdc.go.th/viewer/view.html?id=5e60c54a5818301bca7d3ded&amp;username=moj060971" xr:uid="{00000000-0004-0000-0500-000054000000}"/>
    <hyperlink ref="B112" r:id="rId86" display="https://emenscr.nesdc.go.th/viewer/view.html?id=5e86c17a37db2605e8455e75&amp;username=moe02861" xr:uid="{00000000-0004-0000-0500-000055000000}"/>
    <hyperlink ref="B110" r:id="rId87" display="https://emenscr.nesdc.go.th/viewer/view.html?id=5e967bee84e37b562cc659bc&amp;username=moe02761" xr:uid="{00000000-0004-0000-0500-000056000000}"/>
    <hyperlink ref="B84" r:id="rId88" display="https://emenscr.nesdc.go.th/viewer/view.html?id=5e96bff71f45c05632e65088&amp;username=m-society51021" xr:uid="{00000000-0004-0000-0500-000057000000}"/>
    <hyperlink ref="B87" r:id="rId89" display="https://emenscr.nesdc.go.th/viewer/view.html?id=5ea25fd0271f744e529eb2b3&amp;username=moe02371" xr:uid="{00000000-0004-0000-0500-000058000000}"/>
    <hyperlink ref="B89" r:id="rId90" display="https://emenscr.nesdc.go.th/viewer/view.html?id=5ea6988a93c4700e9e085719&amp;username=ocsc10131" xr:uid="{00000000-0004-0000-0500-000059000000}"/>
    <hyperlink ref="B64" r:id="rId91" display="https://emenscr.nesdc.go.th/viewer/view.html?id=5eaa6f2294fdb155ae7910d1&amp;username=bcca059541" xr:uid="{00000000-0004-0000-0500-00005A000000}"/>
    <hyperlink ref="B65" r:id="rId92" display="https://emenscr.nesdc.go.th/viewer/view.html?id=5eaa7ad994fdb155ae7910f8&amp;username=bcca059541" xr:uid="{00000000-0004-0000-0500-00005B000000}"/>
    <hyperlink ref="B121" r:id="rId93" display="https://emenscr.nesdc.go.th/viewer/view.html?id=5ecf8cf1d6733512a8f7c817&amp;username=dasta1" xr:uid="{00000000-0004-0000-0500-00005C000000}"/>
    <hyperlink ref="B80" r:id="rId94" display="https://emenscr.nesdc.go.th/viewer/view.html?id=5ee0a48808ea262541c4cad3&amp;username=yru0559061" xr:uid="{00000000-0004-0000-0500-00005D000000}"/>
    <hyperlink ref="B113" r:id="rId95" display="https://emenscr.nesdc.go.th/viewer/view.html?id=5ee352e6968cec0e4a2f3cda&amp;username=yru0559011" xr:uid="{00000000-0004-0000-0500-00005E000000}"/>
    <hyperlink ref="B119" r:id="rId96" display="https://emenscr.nesdc.go.th/viewer/view.html?id=5ee5b3282de9160e4b11af77&amp;username=yru0559021" xr:uid="{00000000-0004-0000-0500-00005F000000}"/>
    <hyperlink ref="B79" r:id="rId97" display="https://emenscr.nesdc.go.th/viewer/view.html?id=5ef43100d31fdf47830be388&amp;username=yru0559051" xr:uid="{00000000-0004-0000-0500-000060000000}"/>
    <hyperlink ref="B91" r:id="rId98" display="https://emenscr.nesdc.go.th/viewer/view.html?id=5ef456fdd31fdf47830be3da&amp;username=yru0559031" xr:uid="{00000000-0004-0000-0500-000061000000}"/>
    <hyperlink ref="B96" r:id="rId99" display="https://emenscr.nesdc.go.th/viewer/view.html?id=5efaeaaadb1feb330d6e450f&amp;username=obec_regional_95_41" xr:uid="{00000000-0004-0000-0500-000062000000}"/>
    <hyperlink ref="B172" r:id="rId100" display="https://emenscr.nesdc.go.th/viewer/view.html?id=5f16b7939b5e5174cc5f21bb&amp;username=moac04021" xr:uid="{00000000-0004-0000-0500-000064000000}"/>
    <hyperlink ref="B88" r:id="rId101" display="https://emenscr.nesdc.go.th/viewer/view.html?id=5f291eef47ff240c0ef130fb&amp;username=moe02371" xr:uid="{00000000-0004-0000-0500-000067000000}"/>
    <hyperlink ref="B72" r:id="rId102" display="https://emenscr.nesdc.go.th/viewer/view.html?id=5f2ac8f7c65fbf3fac32103e&amp;username=police000711" xr:uid="{00000000-0004-0000-0500-00006A000000}"/>
    <hyperlink ref="B73" r:id="rId103" display="https://emenscr.nesdc.go.th/viewer/view.html?id=5f2aceb89b1b9e3fab85a89f&amp;username=police000711" xr:uid="{00000000-0004-0000-0500-00006B000000}"/>
    <hyperlink ref="B100" r:id="rId104" display="https://emenscr.nesdc.go.th/viewer/view.html?id=5f325700386e4b5ad65f5a66&amp;username=obec_regional_34_61" xr:uid="{00000000-0004-0000-0500-00006F000000}"/>
    <hyperlink ref="B97" r:id="rId105" display="https://emenscr.nesdc.go.th/viewer/view.html?id=5f603217438daa2779403ea9&amp;username=obec_regional_27_21" xr:uid="{00000000-0004-0000-0500-000070000000}"/>
    <hyperlink ref="B94" r:id="rId106" display="https://emenscr.nesdc.go.th/viewer/view.html?id=5f65992cbf2ac40c070e1ddc&amp;username=obec_regional_26_21" xr:uid="{00000000-0004-0000-0500-000071000000}"/>
    <hyperlink ref="B98" r:id="rId107" display="https://emenscr.nesdc.go.th/viewer/view.html?id=5f6989a57c54104601acfb80&amp;username=obec_regional_15_21" xr:uid="{00000000-0004-0000-0500-000072000000}"/>
    <hyperlink ref="B99" r:id="rId108" display="https://emenscr.nesdc.go.th/viewer/view.html?id=5f69901f0f92324608a1123d&amp;username=obec_regional_15_21" xr:uid="{00000000-0004-0000-0500-000073000000}"/>
    <hyperlink ref="B81" r:id="rId109" display="https://emenscr.nesdc.go.th/viewer/view.html?id=5f76903bee464476d006c101&amp;username=srru0546061" xr:uid="{00000000-0004-0000-0500-000074000000}"/>
    <hyperlink ref="B82" r:id="rId110" display="https://emenscr.nesdc.go.th/viewer/view.html?id=5f769370ee464476d006c10c&amp;username=srru0546061" xr:uid="{00000000-0004-0000-0500-000075000000}"/>
    <hyperlink ref="B101" r:id="rId111" display="https://emenscr.nesdc.go.th/viewer/view.html?id=5f867b9225b8f56e700d2cc4&amp;username=obec_regional_34_61" xr:uid="{00000000-0004-0000-0500-000076000000}"/>
    <hyperlink ref="B218" r:id="rId112" display="https://emenscr.nesdc.go.th/viewer/view.html?id=5f96494f12987759c7839ab4&amp;username=moi07171" xr:uid="{00000000-0004-0000-0500-000077000000}"/>
    <hyperlink ref="B135" r:id="rId113" display="https://emenscr.nesdc.go.th/viewer/view.html?id=5f97a33189823720ff7562be&amp;username=moc02251" xr:uid="{00000000-0004-0000-0500-000078000000}"/>
    <hyperlink ref="B127" r:id="rId114" display="https://emenscr.nesdc.go.th/viewer/view.html?id=5f9a276ff9cb99439af5319b&amp;username=moac10041" xr:uid="{00000000-0004-0000-0500-000079000000}"/>
    <hyperlink ref="B102" r:id="rId115" display="https://emenscr.nesdc.go.th/viewer/view.html?id=5f9a9ab637b27e5b651e856a&amp;username=obec_regional_72_51" xr:uid="{00000000-0004-0000-0500-00007A000000}"/>
    <hyperlink ref="B144" r:id="rId116" display="https://emenscr.nesdc.go.th/viewer/view.html?id=5f9ab85b8f85135b66769f38&amp;username=police000711" xr:uid="{00000000-0004-0000-0500-00007B000000}"/>
    <hyperlink ref="B145" r:id="rId117" display="https://emenscr.nesdc.go.th/viewer/view.html?id=5f9ce5413814f801ebd05a0b&amp;username=police000711" xr:uid="{00000000-0004-0000-0500-00007C000000}"/>
    <hyperlink ref="B146" r:id="rId118" display="https://emenscr.nesdc.go.th/viewer/view.html?id=5f9faa1dc463834c482c55df&amp;username=police000711" xr:uid="{00000000-0004-0000-0500-00007D000000}"/>
    <hyperlink ref="B147" r:id="rId119" display="https://emenscr.nesdc.go.th/viewer/view.html?id=5f9fbf6d86c34b793356f484&amp;username=police000711" xr:uid="{00000000-0004-0000-0500-00007E000000}"/>
    <hyperlink ref="B148" r:id="rId120" display="https://emenscr.nesdc.go.th/viewer/view.html?id=5f9fca1e98423225189aebe9&amp;username=police000711" xr:uid="{00000000-0004-0000-0500-00007F000000}"/>
    <hyperlink ref="B149" r:id="rId121" display="https://emenscr.nesdc.go.th/viewer/view.html?id=5f9ff328a0a9886ee8c8cf6a&amp;username=police000711" xr:uid="{00000000-0004-0000-0500-000080000000}"/>
    <hyperlink ref="B150" r:id="rId122" display="https://emenscr.nesdc.go.th/viewer/view.html?id=5f9ffec6359d946ef17319d9&amp;username=police000711" xr:uid="{00000000-0004-0000-0500-000081000000}"/>
    <hyperlink ref="B95" r:id="rId123" display="https://emenscr.nesdc.go.th/viewer/view.html?id=5fa12cbd6a388806017186ef&amp;username=obec_regional_95_21" xr:uid="{00000000-0004-0000-0500-000082000000}"/>
    <hyperlink ref="B139" r:id="rId124" display="https://emenscr.nesdc.go.th/viewer/view.html?id=5fae11822806e76c3c3d6584&amp;username=mol04051" xr:uid="{00000000-0004-0000-0500-000083000000}"/>
    <hyperlink ref="B123" r:id="rId125" display="https://emenscr.nesdc.go.th/viewer/view.html?id=5fae44d43f6eff6c49213be0&amp;username=mot0703571" xr:uid="{00000000-0004-0000-0500-000084000000}"/>
    <hyperlink ref="B162" r:id="rId126" display="https://emenscr.nesdc.go.th/viewer/view.html?id=5fae456f2806e76c3c3d65cd&amp;username=moac06141" xr:uid="{00000000-0004-0000-0500-000085000000}"/>
    <hyperlink ref="B186" r:id="rId127" display="https://emenscr.nesdc.go.th/viewer/view.html?id=5fb098963f6eff6c49213c10&amp;username=moe02111" xr:uid="{00000000-0004-0000-0500-000086000000}"/>
    <hyperlink ref="B187" r:id="rId128" display="https://emenscr.nesdc.go.th/viewer/view.html?id=5fb0aa507772696c41ccc404&amp;username=moe02111" xr:uid="{00000000-0004-0000-0500-000087000000}"/>
    <hyperlink ref="B216" r:id="rId129" display="https://emenscr.nesdc.go.th/viewer/view.html?id=5fb22e143122ce2ce974716b&amp;username=moi05161" xr:uid="{00000000-0004-0000-0500-000088000000}"/>
    <hyperlink ref="B132" r:id="rId130" display="https://emenscr.nesdc.go.th/viewer/view.html?id=5fb390ee152e2542a428cfef&amp;username=moac05061" xr:uid="{00000000-0004-0000-0500-000089000000}"/>
    <hyperlink ref="B198" r:id="rId131" display="https://emenscr.nesdc.go.th/viewer/view.html?id=5fbdd8a89a014c2a732f743f&amp;username=moj07051" xr:uid="{00000000-0004-0000-0500-00008A000000}"/>
    <hyperlink ref="B199" r:id="rId132" display="https://emenscr.nesdc.go.th/viewer/view.html?id=5fbe18990d3eec2a6b9e4e25&amp;username=moj07051" xr:uid="{00000000-0004-0000-0500-00008B000000}"/>
    <hyperlink ref="B188" r:id="rId133" display="https://emenscr.nesdc.go.th/viewer/view.html?id=5fbe21f79a014c2a732f74c1&amp;username=moi0021921" xr:uid="{00000000-0004-0000-0500-00008C000000}"/>
    <hyperlink ref="B128" r:id="rId134" display="https://emenscr.nesdc.go.th/viewer/view.html?id=5fbe53d8beab9d2a7939bfc6&amp;username=moac08051" xr:uid="{00000000-0004-0000-0500-00008D000000}"/>
    <hyperlink ref="B161" r:id="rId135" display="https://emenscr.nesdc.go.th/viewer/view.html?id=5fbf577cbeab9d2a7939c09f&amp;username=m-culture03021" xr:uid="{00000000-0004-0000-0500-00008E000000}"/>
    <hyperlink ref="B157" r:id="rId136" display="https://emenscr.nesdc.go.th/viewer/view.html?id=5fc0c9009a014c2a732f771c&amp;username=moi03051" xr:uid="{00000000-0004-0000-0500-00008F000000}"/>
    <hyperlink ref="B124" r:id="rId137" display="https://emenscr.nesdc.go.th/viewer/view.html?id=5fc45d4e7232b72a71f78160&amp;username=mot061071" xr:uid="{00000000-0004-0000-0500-000090000000}"/>
    <hyperlink ref="B173" r:id="rId138" display="https://emenscr.nesdc.go.th/viewer/view.html?id=5fc476279a014c2a732f77f8&amp;username=moac02121" xr:uid="{00000000-0004-0000-0500-000091000000}"/>
    <hyperlink ref="B158" r:id="rId139" display="https://emenscr.nesdc.go.th/viewer/view.html?id=5fc5e860da05356620e16d86&amp;username=moi03051" xr:uid="{00000000-0004-0000-0500-000092000000}"/>
    <hyperlink ref="B159" r:id="rId140" display="https://emenscr.nesdc.go.th/viewer/view.html?id=5fc5f341b3f39c661145d290&amp;username=moi03051" xr:uid="{00000000-0004-0000-0500-000093000000}"/>
    <hyperlink ref="B160" r:id="rId141" display="https://emenscr.nesdc.go.th/viewer/view.html?id=5fc60342da05356620e16eaf&amp;username=moi03051" xr:uid="{00000000-0004-0000-0500-000094000000}"/>
    <hyperlink ref="B212" r:id="rId142" display="https://emenscr.nesdc.go.th/viewer/view.html?id=5fc73e5c499a93132efec320&amp;username=m-culture04011" xr:uid="{00000000-0004-0000-0500-000095000000}"/>
    <hyperlink ref="B140" r:id="rId143" display="https://emenscr.nesdc.go.th/viewer/view.html?id=5fc9a7faa8d9686aa79eeb94&amp;username=m-society06031" xr:uid="{00000000-0004-0000-0500-000096000000}"/>
    <hyperlink ref="B167" r:id="rId144" display="https://emenscr.nesdc.go.th/viewer/view.html?id=5fc9bd04cc395c6aa110cf14&amp;username=moi0018951" xr:uid="{00000000-0004-0000-0500-000097000000}"/>
    <hyperlink ref="B189" r:id="rId145" display="https://emenscr.nesdc.go.th/viewer/view.html?id=5fc9e72aa8d9686aa79eeca7&amp;username=m-culture0031951" xr:uid="{00000000-0004-0000-0500-000098000000}"/>
    <hyperlink ref="B220" r:id="rId146" display="https://emenscr.nesdc.go.th/viewer/view.html?id=5fc9e7a4a8d9686aa79eecaa&amp;username=moi0017461" xr:uid="{00000000-0004-0000-0500-000099000000}"/>
    <hyperlink ref="B163" r:id="rId147" display="https://emenscr.nesdc.go.th/viewer/view.html?id=5fc9e87bcc395c6aa110cfbd&amp;username=moj04041" xr:uid="{00000000-0004-0000-0500-00009A000000}"/>
    <hyperlink ref="B217" r:id="rId148" display="https://emenscr.nesdc.go.th/viewer/view.html?id=5fc9e8aa5d06316aaee53344&amp;username=isoc51041" xr:uid="{00000000-0004-0000-0500-00009B000000}"/>
    <hyperlink ref="B131" r:id="rId149" display="https://emenscr.nesdc.go.th/viewer/view.html?id=5fcdffe7b6a0d61613d97bbc&amp;username=moac09051" xr:uid="{00000000-0004-0000-0500-00009C000000}"/>
    <hyperlink ref="B215" r:id="rId150" display="https://emenscr.nesdc.go.th/viewer/view.html?id=5fd0981ee4c2575912afdf96&amp;username=opm02201" xr:uid="{00000000-0004-0000-0500-00009D000000}"/>
    <hyperlink ref="B213" r:id="rId151" display="https://emenscr.nesdc.go.th/viewer/view.html?id=5fd9bb870573ae1b28631dfc&amp;username=moe042181" xr:uid="{00000000-0004-0000-0500-00009E000000}"/>
    <hyperlink ref="B214" r:id="rId152" display="https://emenscr.nesdc.go.th/viewer/view.html?id=5fdac45cea2eef1b27a27152&amp;username=moe042181" xr:uid="{00000000-0004-0000-0500-00009F000000}"/>
    <hyperlink ref="B137" r:id="rId153" display="https://emenscr.nesdc.go.th/viewer/view.html?id=5fdb0e8badb90d1b2adda34d&amp;username=moj10061" xr:uid="{00000000-0004-0000-0500-0000A0000000}"/>
    <hyperlink ref="B151" r:id="rId154" display="https://emenscr.nesdc.go.th/viewer/view.html?id=5fdb34bf0573ae1b28631fa0&amp;username=moj020081" xr:uid="{00000000-0004-0000-0500-0000A1000000}"/>
    <hyperlink ref="B152" r:id="rId155" display="https://emenscr.nesdc.go.th/viewer/view.html?id=5fdb3a218ae2fc1b311d1f81&amp;username=moj020081" xr:uid="{00000000-0004-0000-0500-0000A2000000}"/>
    <hyperlink ref="B153" r:id="rId156" display="https://emenscr.nesdc.go.th/viewer/view.html?id=5fdc35538ae2fc1b311d2021&amp;username=moj020081" xr:uid="{00000000-0004-0000-0500-0000A3000000}"/>
    <hyperlink ref="B154" r:id="rId157" display="https://emenscr.nesdc.go.th/viewer/view.html?id=5fdcaae6ea2eef1b27a2742d&amp;username=moj03041" xr:uid="{00000000-0004-0000-0500-0000A4000000}"/>
    <hyperlink ref="B171" r:id="rId158" display="https://emenscr.nesdc.go.th/viewer/view.html?id=5fe1b761adb90d1b2adda8b7&amp;username=ksu056872" xr:uid="{00000000-0004-0000-0500-0000A5000000}"/>
    <hyperlink ref="B155" r:id="rId159" display="https://emenscr.nesdc.go.th/viewer/view.html?id=5fe2c5d38ae2fc1b311d25b8&amp;username=pacc00111" xr:uid="{00000000-0004-0000-0500-0000A6000000}"/>
    <hyperlink ref="B200" r:id="rId160" display="https://emenscr.nesdc.go.th/viewer/view.html?id=5fe4475f8719a10db8a5df82&amp;username=sbpac52021" xr:uid="{00000000-0004-0000-0500-0000A7000000}"/>
    <hyperlink ref="B201" r:id="rId161" display="https://emenscr.nesdc.go.th/viewer/view.html?id=5fe44f8c8838350dbfec94f2&amp;username=sbpac52021" xr:uid="{00000000-0004-0000-0500-0000A8000000}"/>
    <hyperlink ref="B169" r:id="rId162" display="https://emenscr.nesdc.go.th/viewer/view.html?id=5fe452701a985a752412bc87&amp;username=moe02371" xr:uid="{00000000-0004-0000-0500-0000A9000000}"/>
    <hyperlink ref="B202" r:id="rId163" display="https://emenscr.nesdc.go.th/viewer/view.html?id=5fe456191935ca751d83fb5a&amp;username=sbpac52021" xr:uid="{00000000-0004-0000-0500-0000AA000000}"/>
    <hyperlink ref="B122" r:id="rId164" display="https://emenscr.nesdc.go.th/viewer/view.html?id=5fe45e9a1935ca751d83fb8c&amp;username=mot060361" xr:uid="{00000000-0004-0000-0500-0000AB000000}"/>
    <hyperlink ref="B203" r:id="rId165" display="https://emenscr.nesdc.go.th/viewer/view.html?id=5fe4618e1935ca751d83fb9a&amp;username=sbpac52021" xr:uid="{00000000-0004-0000-0500-0000AC000000}"/>
    <hyperlink ref="B136" r:id="rId166" display="https://emenscr.nesdc.go.th/viewer/view.html?id=5fe46c671a985a752412bcd6&amp;username=moj08171" xr:uid="{00000000-0004-0000-0500-0000AD000000}"/>
    <hyperlink ref="B204" r:id="rId167" display="https://emenscr.nesdc.go.th/viewer/view.html?id=5fe56744937fc042b84c99fc&amp;username=sbpac52021" xr:uid="{00000000-0004-0000-0500-0000AE000000}"/>
    <hyperlink ref="B181" r:id="rId168" display="https://emenscr.nesdc.go.th/viewer/view.html?id=5fe56edf8c931742b98015d3&amp;username=obec_regional_94_41" xr:uid="{00000000-0004-0000-0500-0000AF000000}"/>
    <hyperlink ref="B182" r:id="rId169" display="https://emenscr.nesdc.go.th/viewer/view.html?id=5fe58fe648dad842bf57c43b&amp;username=obec_regional_94_41" xr:uid="{00000000-0004-0000-0500-0000B0000000}"/>
    <hyperlink ref="B205" r:id="rId170" display="https://emenscr.nesdc.go.th/viewer/view.html?id=5fe5971f937fc042b84c9aaa&amp;username=sbpac52021" xr:uid="{00000000-0004-0000-0500-0000B1000000}"/>
    <hyperlink ref="B206" r:id="rId171" display="https://emenscr.nesdc.go.th/viewer/view.html?id=5fe59aef8c931742b9801691&amp;username=sbpac52021" xr:uid="{00000000-0004-0000-0500-0000B2000000}"/>
    <hyperlink ref="B207" r:id="rId172" display="https://emenscr.nesdc.go.th/viewer/view.html?id=5fe59f8648dad842bf57c48c&amp;username=sbpac52021" xr:uid="{00000000-0004-0000-0500-0000B3000000}"/>
    <hyperlink ref="B208" r:id="rId173" display="https://emenscr.nesdc.go.th/viewer/view.html?id=5fe5a72748dad842bf57c4a9&amp;username=sbpac52021" xr:uid="{00000000-0004-0000-0500-0000B4000000}"/>
    <hyperlink ref="B165" r:id="rId174" display="https://emenscr.nesdc.go.th/viewer/view.html?id=5fe6ef1548dad842bf57c55f&amp;username=yru0559071" xr:uid="{00000000-0004-0000-0500-0000B5000000}"/>
    <hyperlink ref="B134" r:id="rId175" display="https://emenscr.nesdc.go.th/viewer/view.html?id=5fe9695d937fc042b84c9d41&amp;username=nsc0802081" xr:uid="{00000000-0004-0000-0500-0000B6000000}"/>
    <hyperlink ref="B183" r:id="rId176" display="https://emenscr.nesdc.go.th/viewer/view.html?id=5fe96a2555edc142c175de3b&amp;username=obec_regional_95_31" xr:uid="{00000000-0004-0000-0500-0000B7000000}"/>
    <hyperlink ref="B168" r:id="rId177" display="https://emenscr.nesdc.go.th/viewer/view.html?id=5fe9d5bb8c931742b9801a75&amp;username=m-culture06021" xr:uid="{00000000-0004-0000-0500-0000B8000000}"/>
    <hyperlink ref="B209" r:id="rId178" display="https://emenscr.nesdc.go.th/viewer/view.html?id=5feaf525937fc042b84ca0e0&amp;username=sbpac52021" xr:uid="{00000000-0004-0000-0500-0000B9000000}"/>
    <hyperlink ref="B210" r:id="rId179" display="https://emenscr.nesdc.go.th/viewer/view.html?id=5feafb5948dad842bf57caa2&amp;username=sbpac52021" xr:uid="{00000000-0004-0000-0500-0000BA000000}"/>
    <hyperlink ref="B196" r:id="rId180" display="https://emenscr.nesdc.go.th/viewer/view.html?id=5febf4b5d4a7895f80144022&amp;username=yru0559011" xr:uid="{00000000-0004-0000-0500-0000BB000000}"/>
    <hyperlink ref="B211" r:id="rId181" display="https://emenscr.nesdc.go.th/viewer/view.html?id=5fec10191e63355f7f30469f&amp;username=sbpac52021" xr:uid="{00000000-0004-0000-0500-0000BC000000}"/>
    <hyperlink ref="B197" r:id="rId182" display="https://emenscr.nesdc.go.th/viewer/view.html?id=5fec601bd433aa1fbd4e4e48&amp;username=yru0559011" xr:uid="{00000000-0004-0000-0500-0000BD000000}"/>
    <hyperlink ref="B156" r:id="rId183" display="https://emenscr.nesdc.go.th/viewer/view.html?id=5ff421f7ceac3327c2a9aab5&amp;username=m-culture02041" xr:uid="{00000000-0004-0000-0500-0000BE000000}"/>
    <hyperlink ref="B166" r:id="rId184" display="https://emenscr.nesdc.go.th/viewer/view.html?id=5ff5919d391c34479ab13b5f&amp;username=moi0018921" xr:uid="{00000000-0004-0000-0500-0000BF000000}"/>
    <hyperlink ref="B175" r:id="rId185" display="https://emenscr.nesdc.go.th/viewer/view.html?id=5ff6a5a8cd4f6e089d68210e&amp;username=moe0210461" xr:uid="{00000000-0004-0000-0500-0000C0000000}"/>
    <hyperlink ref="B176" r:id="rId186" display="https://emenscr.nesdc.go.th/viewer/view.html?id=5ff6b7f030f1a008a1685c4b&amp;username=moe0210461" xr:uid="{00000000-0004-0000-0500-0000C1000000}"/>
    <hyperlink ref="B193" r:id="rId187" display="https://emenscr.nesdc.go.th/viewer/view.html?id=600120a9d81bc0294d030f6e&amp;username=moe021111" xr:uid="{00000000-0004-0000-0500-0000C2000000}"/>
    <hyperlink ref="B164" r:id="rId188" display="https://emenscr.nesdc.go.th/viewer/view.html?id=6002990d18c77a294c919720&amp;username=kpru053621" xr:uid="{00000000-0004-0000-0500-0000C3000000}"/>
    <hyperlink ref="B177" r:id="rId189" display="https://emenscr.nesdc.go.th/viewer/view.html?id=60094a1b9d2a6a4dde0b0800&amp;username=moe0210461" xr:uid="{00000000-0004-0000-0500-0000C4000000}"/>
    <hyperlink ref="B185" r:id="rId190" display="https://emenscr.nesdc.go.th/viewer/view.html?id=600a9e4aa0ccb81ad5531ad4&amp;username=moj05011" xr:uid="{00000000-0004-0000-0500-0000C5000000}"/>
    <hyperlink ref="B192" r:id="rId191" display="https://emenscr.nesdc.go.th/viewer/view.html?id=600fa2de4037f647d85e8056&amp;username=moe02961" xr:uid="{00000000-0004-0000-0500-0000C6000000}"/>
    <hyperlink ref="B141" r:id="rId192" display="https://emenscr.nesdc.go.th/viewer/view.html?id=600fd5a7ba3bbf47decb8500&amp;username=onab000031" xr:uid="{00000000-0004-0000-0500-0000C7000000}"/>
    <hyperlink ref="B142" r:id="rId193" display="https://emenscr.nesdc.go.th/viewer/view.html?id=600fd9d8ba3bbf47decb850c&amp;username=onab000031" xr:uid="{00000000-0004-0000-0500-0000C8000000}"/>
    <hyperlink ref="B143" r:id="rId194" display="https://emenscr.nesdc.go.th/viewer/view.html?id=600fde052d779347e1626a45&amp;username=onab000031" xr:uid="{00000000-0004-0000-0500-0000C9000000}"/>
    <hyperlink ref="B190" r:id="rId195" display="https://emenscr.nesdc.go.th/viewer/view.html?id=6010e74bba3bbf47decb85a7&amp;username=moe02821" xr:uid="{00000000-0004-0000-0500-0000CA000000}"/>
    <hyperlink ref="B194" r:id="rId196" display="https://emenscr.nesdc.go.th/viewer/view.html?id=60115093ba3bbf47decb86b1&amp;username=moe021221" xr:uid="{00000000-0004-0000-0500-0000CB000000}"/>
    <hyperlink ref="B195" r:id="rId197" display="https://emenscr.nesdc.go.th/viewer/view.html?id=60127a14dca25b658e8ee556&amp;username=moe02451" xr:uid="{00000000-0004-0000-0500-0000CC000000}"/>
    <hyperlink ref="B126" r:id="rId198" display="https://emenscr.nesdc.go.th/viewer/view.html?id=604aca72e6688c77c9ed307e&amp;username=mod06061" xr:uid="{00000000-0004-0000-0500-0000CD000000}"/>
    <hyperlink ref="B170" r:id="rId199" display="https://emenscr.nesdc.go.th/viewer/view.html?id=606a7efd62b39d6555eb5188&amp;username=moe02371" xr:uid="{00000000-0004-0000-0500-0000CE000000}"/>
    <hyperlink ref="B191" r:id="rId200" display="https://emenscr.nesdc.go.th/viewer/view.html?id=606ac89ba726a30584d43789&amp;username=moe02861" xr:uid="{00000000-0004-0000-0500-0000CF000000}"/>
    <hyperlink ref="B174" r:id="rId201" display="https://emenscr.nesdc.go.th/viewer/view.html?id=606e750f5f25745e38f91dc7&amp;username=moe52041" xr:uid="{00000000-0004-0000-0500-0000D0000000}"/>
    <hyperlink ref="B221" r:id="rId202" display="https://emenscr.nesdc.go.th/viewer/view.html?id=607d1e0e83bb0b796060ace8&amp;username=moi0017411" xr:uid="{00000000-0004-0000-0500-0000D1000000}"/>
    <hyperlink ref="B180" r:id="rId203" display="https://emenscr.nesdc.go.th/viewer/view.html?id=60b5e0dbd9f65842e5761d56&amp;username=obec_regional_94_31" xr:uid="{00000000-0004-0000-0500-0000D2000000}"/>
    <hyperlink ref="B178" r:id="rId204" display="https://emenscr.nesdc.go.th/viewer/view.html?id=60dd3297db82ee57dd1c960e&amp;username=obec_regional_96_41" xr:uid="{00000000-0004-0000-0500-0000D3000000}"/>
    <hyperlink ref="B138" r:id="rId205" display="https://emenscr.nesdc.go.th/viewer/view.html?id=60e68dc1a792f56431f57fd6&amp;username=mfa09051" xr:uid="{00000000-0004-0000-0500-0000D4000000}"/>
    <hyperlink ref="B125" r:id="rId206" display="https://emenscr.nesdc.go.th/viewer/view.html?id=60e6aef6a2b09964380619b6&amp;username=mot060121" xr:uid="{00000000-0004-0000-0500-0000D5000000}"/>
    <hyperlink ref="B219" r:id="rId207" display="https://emenscr.nesdc.go.th/viewer/view.html?id=60eeb16439d41446ca6dc8c1&amp;username=district58031" xr:uid="{00000000-0004-0000-0500-0000D6000000}"/>
    <hyperlink ref="B179" r:id="rId208" display="https://emenscr.nesdc.go.th/viewer/view.html?id=61037827944e4601ca5241ba&amp;username=obec_regional_94_21" xr:uid="{00000000-0004-0000-0500-0000D7000000}"/>
    <hyperlink ref="B129" r:id="rId209" display="https://emenscr.nesdc.go.th/viewer/view.html?id=611f0418a2e6e5338e939b93&amp;username=bcca059541" xr:uid="{00000000-0004-0000-0500-0000E0000000}"/>
    <hyperlink ref="B130" r:id="rId210" display="https://emenscr.nesdc.go.th/viewer/view.html?id=611f07b7d348993388a28c7d&amp;username=bcca059541" xr:uid="{00000000-0004-0000-0500-0000E1000000}"/>
    <hyperlink ref="B184" r:id="rId211" display="https://emenscr.nesdc.go.th/viewer/view.html?id=617a1360cfe04674d56d2105&amp;username=obec_regional_91_21" xr:uid="{00000000-0004-0000-0500-0000EE000000}"/>
    <hyperlink ref="C13" r:id="rId212" display="https://emenscr.nesdc.go.th/viewer/view.html?id=5b209c72bdb2d17e2f9a182c&amp;username=police000711" xr:uid="{00000000-0004-0000-0500-00005B010000}"/>
    <hyperlink ref="C15" r:id="rId213" display="https://emenscr.nesdc.go.th/viewer/view.html?id=5b8379315e20fa0f39ce89c8&amp;username=moac06141" xr:uid="{00000000-0004-0000-0500-00005C010000}"/>
    <hyperlink ref="C133" r:id="rId214" display="https://emenscr.nesdc.go.th/viewer/view.html?id=5bac558f8419180f2e67b06c&amp;username=nsc0802081" xr:uid="{00000000-0004-0000-0500-00005D010000}"/>
    <hyperlink ref="C18" r:id="rId215" display="https://emenscr.nesdc.go.th/viewer/view.html?id=5bd04972b0bb8f05b8702465&amp;username=moac10041" xr:uid="{00000000-0004-0000-0500-00005E010000}"/>
    <hyperlink ref="C14" r:id="rId216" display="https://emenscr.nesdc.go.th/viewer/view.html?id=5be00ceeead9a205b323d890&amp;username=police000711" xr:uid="{00000000-0004-0000-0500-00005F010000}"/>
    <hyperlink ref="C33" r:id="rId217" display="https://emenscr.nesdc.go.th/viewer/view.html?id=5be2741049b9c605ba60a32e&amp;username=moe02371" xr:uid="{00000000-0004-0000-0500-000060010000}"/>
    <hyperlink ref="C52" r:id="rId218" display="https://emenscr.nesdc.go.th/viewer/view.html?id=5bf65c287890d2669e9cedac&amp;username=m-culture03011" xr:uid="{00000000-0004-0000-0500-000061010000}"/>
    <hyperlink ref="C22" r:id="rId219" display="https://emenscr.nesdc.go.th/viewer/view.html?id=5c11cfe713e5f340d33cf880&amp;username=m-culture03021" xr:uid="{00000000-0004-0000-0500-000062010000}"/>
    <hyperlink ref="C57" r:id="rId220" display="https://emenscr.nesdc.go.th/viewer/view.html?id=5c42e76d9fee4a05be03e01b&amp;username=psu052121" xr:uid="{00000000-0004-0000-0500-000063010000}"/>
    <hyperlink ref="C32" r:id="rId221" display="https://emenscr.nesdc.go.th/viewer/view.html?id=5c497a95fa0300077dfaef3e&amp;username=psu05212051" xr:uid="{00000000-0004-0000-0500-000064010000}"/>
    <hyperlink ref="C58" r:id="rId222" display="https://emenscr.nesdc.go.th/viewer/view.html?id=5c4ebf3c4819522ef1ca2a4c&amp;username=psu052121" xr:uid="{00000000-0004-0000-0500-000065010000}"/>
    <hyperlink ref="C59" r:id="rId223" display="https://emenscr.nesdc.go.th/viewer/view.html?id=5c4ee4284819522ef1ca2a77&amp;username=psu052121" xr:uid="{00000000-0004-0000-0500-000066010000}"/>
    <hyperlink ref="C34" r:id="rId224" display="https://emenscr.nesdc.go.th/viewer/view.html?id=5ca44483a6ce3a3febe8d0b8&amp;username=moe02371" xr:uid="{00000000-0004-0000-0500-000067010000}"/>
    <hyperlink ref="C35" r:id="rId225" display="https://emenscr.nesdc.go.th/viewer/view.html?id=5ca46de97a930d3fec2630ec&amp;username=moe02371" xr:uid="{00000000-0004-0000-0500-000068010000}"/>
    <hyperlink ref="C36" r:id="rId226" display="https://emenscr.nesdc.go.th/viewer/view.html?id=5ca479ef7a930d3fec2630f5&amp;username=moe02371" xr:uid="{00000000-0004-0000-0500-000069010000}"/>
    <hyperlink ref="C37" r:id="rId227" display="https://emenscr.nesdc.go.th/viewer/view.html?id=5ca47d4aa392573fe1bc6ca3&amp;username=moe02371" xr:uid="{00000000-0004-0000-0500-00006A010000}"/>
    <hyperlink ref="C38" r:id="rId228" display="https://emenscr.nesdc.go.th/viewer/view.html?id=5ca482afa392573fe1bc6ca8&amp;username=moe02371" xr:uid="{00000000-0004-0000-0500-00006B010000}"/>
    <hyperlink ref="C39" r:id="rId229" display="https://emenscr.nesdc.go.th/viewer/view.html?id=5ca483e6a6ce3a3febe8d0e8&amp;username=moe02371" xr:uid="{00000000-0004-0000-0500-00006C010000}"/>
    <hyperlink ref="C40" r:id="rId230" display="https://emenscr.nesdc.go.th/viewer/view.html?id=5ca571f5a6ce3a3febe8d0f6&amp;username=moe02371" xr:uid="{00000000-0004-0000-0500-00006D010000}"/>
    <hyperlink ref="C41" r:id="rId231" display="https://emenscr.nesdc.go.th/viewer/view.html?id=5ca57d7af78b133fe6b14b09&amp;username=moe02371" xr:uid="{00000000-0004-0000-0500-00006E010000}"/>
    <hyperlink ref="C42" r:id="rId232" display="https://emenscr.nesdc.go.th/viewer/view.html?id=5ca59ec7a392573fe1bc6cda&amp;username=moe02371" xr:uid="{00000000-0004-0000-0500-00006F010000}"/>
    <hyperlink ref="C43" r:id="rId233" display="https://emenscr.nesdc.go.th/viewer/view.html?id=5cac1afda392573fe1bc6d5a&amp;username=moe02371" xr:uid="{00000000-0004-0000-0500-000070010000}"/>
    <hyperlink ref="C44" r:id="rId234" display="https://emenscr.nesdc.go.th/viewer/view.html?id=5cac39a97a930d3fec2631bb&amp;username=moe02371" xr:uid="{00000000-0004-0000-0500-000071010000}"/>
    <hyperlink ref="C45" r:id="rId235" display="https://emenscr.nesdc.go.th/viewer/view.html?id=5cac3c3d7a930d3fec2631c0&amp;username=moe02371" xr:uid="{00000000-0004-0000-0500-000072010000}"/>
    <hyperlink ref="C23" r:id="rId236" display="https://emenscr.nesdc.go.th/viewer/view.html?id=5cc684c9a392573fe1bc710b&amp;username=moac06141" xr:uid="{00000000-0004-0000-0500-000073010000}"/>
    <hyperlink ref="C24" r:id="rId237" display="https://emenscr.nesdc.go.th/viewer/view.html?id=5d01d96b656db4416eea1128&amp;username=moj04041" xr:uid="{00000000-0004-0000-0500-000074010000}"/>
    <hyperlink ref="C61" r:id="rId238" display="https://emenscr.nesdc.go.th/viewer/view.html?id=5d01f7f63d444c41747bae85&amp;username=moi05161" xr:uid="{00000000-0004-0000-0500-000075010000}"/>
    <hyperlink ref="C16" r:id="rId239" display="https://emenscr.nesdc.go.th/viewer/view.html?id=5d0209d1656db4416eea1183&amp;username=moi07171" xr:uid="{00000000-0004-0000-0500-000076010000}"/>
    <hyperlink ref="C17" r:id="rId240" display="https://emenscr.nesdc.go.th/viewer/view.html?id=5d02127d985c284170d11c38&amp;username=moi07171" xr:uid="{00000000-0004-0000-0500-000077010000}"/>
    <hyperlink ref="C21" r:id="rId241" display="https://emenscr.nesdc.go.th/viewer/view.html?id=5d144178ae46c10af222692d&amp;username=moi03051" xr:uid="{00000000-0004-0000-0500-000078010000}"/>
    <hyperlink ref="C54" r:id="rId242" display="https://emenscr.nesdc.go.th/viewer/view.html?id=5d775c3d2b90be145b5c9665&amp;username=moe02801" xr:uid="{00000000-0004-0000-0500-000079010000}"/>
    <hyperlink ref="C19" r:id="rId243" display="https://emenscr.nesdc.go.th/viewer/view.html?id=5d8441b36e6bea05a699b71e&amp;username=m-society02041" xr:uid="{00000000-0004-0000-0500-00007A010000}"/>
    <hyperlink ref="C56" r:id="rId244" display="https://emenscr.nesdc.go.th/viewer/view.html?id=5d86fce7c9040805a0286b27&amp;username=moe021011" xr:uid="{00000000-0004-0000-0500-00007B010000}"/>
    <hyperlink ref="C46" r:id="rId245" display="https://emenscr.nesdc.go.th/viewer/view.html?id=5d946ab6644fd240c48a1dc1&amp;username=moe02371" xr:uid="{00000000-0004-0000-0500-00007C010000}"/>
    <hyperlink ref="C47" r:id="rId246" display="https://emenscr.nesdc.go.th/viewer/view.html?id=5d9470b9db860d40cac8fa56&amp;username=moe02371" xr:uid="{00000000-0004-0000-0500-00007D010000}"/>
    <hyperlink ref="C48" r:id="rId247" display="https://emenscr.nesdc.go.th/viewer/view.html?id=5d96e8f793fcc062c346ae07&amp;username=moe02371" xr:uid="{00000000-0004-0000-0500-00007E010000}"/>
    <hyperlink ref="C49" r:id="rId248" display="https://emenscr.nesdc.go.th/viewer/view.html?id=5d97296993fcc062c346ae97&amp;username=moe02371" xr:uid="{00000000-0004-0000-0500-00007F010000}"/>
    <hyperlink ref="C50" r:id="rId249" display="https://emenscr.nesdc.go.th/viewer/view.html?id=5d972d467cda1962bd51ba1c&amp;username=moe02371" xr:uid="{00000000-0004-0000-0500-000080010000}"/>
    <hyperlink ref="C11" r:id="rId250" display="https://emenscr.nesdc.go.th/viewer/view.html?id=5d9d57dcd070455bd999d087&amp;username=moac09051" xr:uid="{00000000-0004-0000-0500-000081010000}"/>
    <hyperlink ref="C20" r:id="rId251" display="https://emenscr.nesdc.go.th/viewer/view.html?id=5d9d62f5161e9a5bd4af284d&amp;username=moi08151" xr:uid="{00000000-0004-0000-0500-000082010000}"/>
    <hyperlink ref="C55" r:id="rId252" display="https://emenscr.nesdc.go.th/viewer/view.html?id=5d9eb27ec684aa5bce4a7cef&amp;username=moe02861" xr:uid="{00000000-0004-0000-0500-000083010000}"/>
    <hyperlink ref="C68" r:id="rId253" display="https://emenscr.nesdc.go.th/viewer/view.html?id=5da586dd1cf04a5bcff24686&amp;username=moc02251" xr:uid="{00000000-0004-0000-0500-000084010000}"/>
    <hyperlink ref="C51" r:id="rId254" display="https://emenscr.nesdc.go.th/viewer/view.html?id=5da839971cf04a5bcff24940&amp;username=moe02371" xr:uid="{00000000-0004-0000-0500-000085010000}"/>
    <hyperlink ref="C70" r:id="rId255" display="https://emenscr.nesdc.go.th/viewer/view.html?id=5db6b83f86d4131475570575&amp;username=mol04051" xr:uid="{00000000-0004-0000-0500-000086010000}"/>
    <hyperlink ref="C12" r:id="rId256" display="https://emenscr.nesdc.go.th/viewer/view.html?id=5dc9242c618d7a030c89c0a4&amp;username=moac08051" xr:uid="{00000000-0004-0000-0500-000087010000}"/>
    <hyperlink ref="C118" r:id="rId257" display="https://emenscr.nesdc.go.th/viewer/view.html?id=5dca35d45e77a10312535e0b&amp;username=moi05161" xr:uid="{00000000-0004-0000-0500-000088010000}"/>
    <hyperlink ref="C77" r:id="rId258" display="https://emenscr.nesdc.go.th/viewer/view.html?id=5dd6506113f46e6ad55abba6&amp;username=moj04041" xr:uid="{00000000-0004-0000-0500-000089010000}"/>
    <hyperlink ref="C106" r:id="rId259" display="https://emenscr.nesdc.go.th/viewer/view.html?id=5de4c6bde78f8151e86bc4f3&amp;username=pacc00221" xr:uid="{00000000-0004-0000-0500-00008A010000}"/>
    <hyperlink ref="C107" r:id="rId260" display="https://emenscr.nesdc.go.th/viewer/view.html?id=5de4d314ef4cb551e9869b17&amp;username=pacc00221" xr:uid="{00000000-0004-0000-0500-00008B010000}"/>
    <hyperlink ref="C108" r:id="rId261" display="https://emenscr.nesdc.go.th/viewer/view.html?id=5de4e15de78f8151e86bc53f&amp;username=pacc00221" xr:uid="{00000000-0004-0000-0500-00008C010000}"/>
    <hyperlink ref="C109" r:id="rId262" display="https://emenscr.nesdc.go.th/viewer/view.html?id=5de5ce2ba4f65846b25d403c&amp;username=pacc00221" xr:uid="{00000000-0004-0000-0500-00008D010000}"/>
    <hyperlink ref="C69" r:id="rId263" display="https://emenscr.nesdc.go.th/viewer/view.html?id=5dea1d9a240cac46ac1afb12&amp;username=moc02251" xr:uid="{00000000-0004-0000-0500-00008E010000}"/>
    <hyperlink ref="C71" r:id="rId264" display="https://emenscr.nesdc.go.th/viewer/view.html?id=5df06e4411e6364ece801d78&amp;username=m-society06031" xr:uid="{00000000-0004-0000-0500-00008F010000}"/>
    <hyperlink ref="C60" r:id="rId265" display="https://emenscr.nesdc.go.th/viewer/view.html?id=5df09dc011e6364ece801dda&amp;username=moe042181" xr:uid="{00000000-0004-0000-0500-000090010000}"/>
    <hyperlink ref="C92" r:id="rId266" display="https://emenscr.nesdc.go.th/viewer/view.html?id=5df1eea35ab6a64edd63019d&amp;username=moac04021" xr:uid="{00000000-0004-0000-0500-000091010000}"/>
    <hyperlink ref="C120" r:id="rId267" display="https://emenscr.nesdc.go.th/viewer/view.html?id=5df73c3f1069321a558d6ab6&amp;username=moi07171" xr:uid="{00000000-0004-0000-0500-000092010000}"/>
    <hyperlink ref="C76" r:id="rId268" display="https://emenscr.nesdc.go.th/viewer/view.html?id=5dfb24a3c552571a72d13736&amp;username=m-culture03021" xr:uid="{00000000-0004-0000-0500-000093010000}"/>
    <hyperlink ref="C115" r:id="rId269" display="https://emenscr.nesdc.go.th/viewer/view.html?id=5dfb3f22c552571a72d137ed&amp;username=opm02201" xr:uid="{00000000-0004-0000-0500-000094010000}"/>
    <hyperlink ref="C63" r:id="rId270" display="https://emenscr.nesdc.go.th/viewer/view.html?id=5dfc7bb1e02dae1a6dd4be72&amp;username=moac10041" xr:uid="{00000000-0004-0000-0500-000095010000}"/>
    <hyperlink ref="C78" r:id="rId271" display="https://emenscr.nesdc.go.th/viewer/view.html?id=5dfc9369ba396e3a82dca566&amp;username=rus0585111" xr:uid="{00000000-0004-0000-0500-000096010000}"/>
    <hyperlink ref="C85" r:id="rId272" display="https://emenscr.nesdc.go.th/viewer/view.html?id=5e00a651b459dd49a9ac72cc&amp;username=m-culture06021" xr:uid="{00000000-0004-0000-0500-000097010000}"/>
    <hyperlink ref="C86" r:id="rId273" display="https://emenscr.nesdc.go.th/viewer/view.html?id=5e00ac49ca0feb49b458bd94&amp;username=m-culture06021" xr:uid="{00000000-0004-0000-0500-000098010000}"/>
    <hyperlink ref="C67" r:id="rId274" display="https://emenscr.nesdc.go.th/viewer/view.html?id=5e01a9e96f155549ab8fb80c&amp;username=m-society02041" xr:uid="{00000000-0004-0000-0500-000099010000}"/>
    <hyperlink ref="C105" r:id="rId275" display="https://emenscr.nesdc.go.th/viewer/view.html?id=5e01b45a6f155549ab8fb82e&amp;username=moj04061" xr:uid="{00000000-0004-0000-0500-00009A010000}"/>
    <hyperlink ref="C83" r:id="rId276" display="https://emenscr.nesdc.go.th/viewer/view.html?id=5e057feb0ad19a4457019e0b&amp;username=moi0018961" xr:uid="{00000000-0004-0000-0500-00009B010000}"/>
    <hyperlink ref="C93" r:id="rId277" display="https://emenscr.nesdc.go.th/viewer/view.html?id=5e05808fe82416445c17a1cf&amp;username=moac02121" xr:uid="{00000000-0004-0000-0500-00009C010000}"/>
    <hyperlink ref="C103" r:id="rId278" display="https://emenscr.nesdc.go.th/viewer/view.html?id=5e05bb8f3b2bc044565f7a21&amp;username=moe02111" xr:uid="{00000000-0004-0000-0500-00009D010000}"/>
    <hyperlink ref="C104" r:id="rId279" display="https://emenscr.nesdc.go.th/viewer/view.html?id=5e06bf950ad19a445701a1e3&amp;username=moe02111" xr:uid="{00000000-0004-0000-0500-00009E010000}"/>
    <hyperlink ref="C74" r:id="rId280" display="https://emenscr.nesdc.go.th/viewer/view.html?id=5e09cbd4fe8d2c3e610a0ffa&amp;username=moj020081" xr:uid="{00000000-0004-0000-0500-00009F010000}"/>
    <hyperlink ref="C75" r:id="rId281" display="https://emenscr.nesdc.go.th/viewer/view.html?id=5e09d888a0d4f63e608d167c&amp;username=moj020081" xr:uid="{00000000-0004-0000-0500-0000A0010000}"/>
    <hyperlink ref="C62" r:id="rId282" display="https://emenscr.nesdc.go.th/viewer/view.html?id=5e157cb34735416acaa5ad3c&amp;username=mot061071" xr:uid="{00000000-0004-0000-0500-0000A1010000}"/>
    <hyperlink ref="C111" r:id="rId283" display="https://emenscr.nesdc.go.th/viewer/view.html?id=5e168aa7981c7a29ca411ad6&amp;username=moe02861" xr:uid="{00000000-0004-0000-0500-0000A2010000}"/>
    <hyperlink ref="C114" r:id="rId284" display="https://emenscr.nesdc.go.th/viewer/view.html?id=5e1ec1aaf6cf9012e3bf1f76&amp;username=moe042181" xr:uid="{00000000-0004-0000-0500-0000A3010000}"/>
    <hyperlink ref="C25" r:id="rId285" display="https://emenscr.nesdc.go.th/viewer/view.html?id=5e21dacd32d89c44a9e229e0&amp;username=isoc511911" xr:uid="{00000000-0004-0000-0500-0000A4010000}"/>
    <hyperlink ref="C26" r:id="rId286" display="https://emenscr.nesdc.go.th/viewer/view.html?id=5e2411c892e8c83568d7000d&amp;username=isoc511911" xr:uid="{00000000-0004-0000-0500-0000A5010000}"/>
    <hyperlink ref="C27" r:id="rId287" display="https://emenscr.nesdc.go.th/viewer/view.html?id=5e281783804f6552226dcc39&amp;username=isoc511911" xr:uid="{00000000-0004-0000-0500-0000A6010000}"/>
    <hyperlink ref="C53" r:id="rId288" display="https://emenscr.nesdc.go.th/viewer/view.html?id=5e2b09400e927b5266838708&amp;username=isoc51041" xr:uid="{00000000-0004-0000-0500-0000A7010000}"/>
    <hyperlink ref="C28" r:id="rId289" display="https://emenscr.nesdc.go.th/viewer/view.html?id=5e33848406217a0bee1765af&amp;username=isoc511911" xr:uid="{00000000-0004-0000-0500-0000A8010000}"/>
    <hyperlink ref="C29" r:id="rId290" display="https://emenscr.nesdc.go.th/viewer/view.html?id=5e33c2f9acdaca1ec22f1246&amp;username=isoc511911" xr:uid="{00000000-0004-0000-0500-0000A9010000}"/>
    <hyperlink ref="C30" r:id="rId291" display="https://emenscr.nesdc.go.th/viewer/view.html?id=5e36ece787e9301631afa911&amp;username=isoc511911" xr:uid="{00000000-0004-0000-0500-0000AA010000}"/>
    <hyperlink ref="C31" r:id="rId292" display="https://emenscr.nesdc.go.th/viewer/view.html?id=5e37df521b8dd47b1ae242a8&amp;username=isoc511911" xr:uid="{00000000-0004-0000-0500-0000AB010000}"/>
    <hyperlink ref="C66" r:id="rId293" display="https://emenscr.nesdc.go.th/viewer/view.html?id=5e3916dd1b8dd47b1ae242e1&amp;username=nsc0802081" xr:uid="{00000000-0004-0000-0500-0000AC010000}"/>
    <hyperlink ref="C90" r:id="rId294" display="https://emenscr.nesdc.go.th/viewer/view.html?id=5e4f58bdf7e7e245bbe37b44&amp;username=yru0559151" xr:uid="{00000000-0004-0000-0500-0000AD010000}"/>
    <hyperlink ref="C116" r:id="rId295" display="https://emenscr.nesdc.go.th/viewer/view.html?id=5e60bcb11732981bd16ac8c4&amp;username=moj060971" xr:uid="{00000000-0004-0000-0500-0000AE010000}"/>
    <hyperlink ref="C117" r:id="rId296" display="https://emenscr.nesdc.go.th/viewer/view.html?id=5e60c54a5818301bca7d3ded&amp;username=moj060971" xr:uid="{00000000-0004-0000-0500-0000AF010000}"/>
    <hyperlink ref="C112" r:id="rId297" display="https://emenscr.nesdc.go.th/viewer/view.html?id=5e86c17a37db2605e8455e75&amp;username=moe02861" xr:uid="{00000000-0004-0000-0500-0000B0010000}"/>
    <hyperlink ref="C110" r:id="rId298" display="https://emenscr.nesdc.go.th/viewer/view.html?id=5e967bee84e37b562cc659bc&amp;username=moe02761" xr:uid="{00000000-0004-0000-0500-0000B1010000}"/>
    <hyperlink ref="C84" r:id="rId299" display="https://emenscr.nesdc.go.th/viewer/view.html?id=5e96bff71f45c05632e65088&amp;username=m-society51021" xr:uid="{00000000-0004-0000-0500-0000B2010000}"/>
    <hyperlink ref="C87" r:id="rId300" display="https://emenscr.nesdc.go.th/viewer/view.html?id=5ea25fd0271f744e529eb2b3&amp;username=moe02371" xr:uid="{00000000-0004-0000-0500-0000B3010000}"/>
    <hyperlink ref="C89" r:id="rId301" display="https://emenscr.nesdc.go.th/viewer/view.html?id=5ea6988a93c4700e9e085719&amp;username=ocsc10131" xr:uid="{00000000-0004-0000-0500-0000B4010000}"/>
    <hyperlink ref="C64" r:id="rId302" display="https://emenscr.nesdc.go.th/viewer/view.html?id=5eaa6f2294fdb155ae7910d1&amp;username=bcca059541" xr:uid="{00000000-0004-0000-0500-0000B5010000}"/>
    <hyperlink ref="C65" r:id="rId303" display="https://emenscr.nesdc.go.th/viewer/view.html?id=5eaa7ad994fdb155ae7910f8&amp;username=bcca059541" xr:uid="{00000000-0004-0000-0500-0000B6010000}"/>
    <hyperlink ref="C121" r:id="rId304" display="https://emenscr.nesdc.go.th/viewer/view.html?id=5ecf8cf1d6733512a8f7c817&amp;username=dasta1" xr:uid="{00000000-0004-0000-0500-0000B7010000}"/>
    <hyperlink ref="C80" r:id="rId305" display="https://emenscr.nesdc.go.th/viewer/view.html?id=5ee0a48808ea262541c4cad3&amp;username=yru0559061" xr:uid="{00000000-0004-0000-0500-0000B8010000}"/>
    <hyperlink ref="C113" r:id="rId306" display="https://emenscr.nesdc.go.th/viewer/view.html?id=5ee352e6968cec0e4a2f3cda&amp;username=yru0559011" xr:uid="{00000000-0004-0000-0500-0000B9010000}"/>
    <hyperlink ref="C119" r:id="rId307" display="https://emenscr.nesdc.go.th/viewer/view.html?id=5ee5b3282de9160e4b11af77&amp;username=yru0559021" xr:uid="{00000000-0004-0000-0500-0000BA010000}"/>
    <hyperlink ref="C79" r:id="rId308" display="https://emenscr.nesdc.go.th/viewer/view.html?id=5ef43100d31fdf47830be388&amp;username=yru0559051" xr:uid="{00000000-0004-0000-0500-0000BB010000}"/>
    <hyperlink ref="C91" r:id="rId309" display="https://emenscr.nesdc.go.th/viewer/view.html?id=5ef456fdd31fdf47830be3da&amp;username=yru0559031" xr:uid="{00000000-0004-0000-0500-0000BC010000}"/>
    <hyperlink ref="C96" r:id="rId310" display="https://emenscr.nesdc.go.th/viewer/view.html?id=5efaeaaadb1feb330d6e450f&amp;username=obec_regional_95_41" xr:uid="{00000000-0004-0000-0500-0000BD010000}"/>
    <hyperlink ref="C172" r:id="rId311" display="https://emenscr.nesdc.go.th/viewer/view.html?id=5f16b7939b5e5174cc5f21bb&amp;username=moac04021" xr:uid="{00000000-0004-0000-0500-0000BF010000}"/>
    <hyperlink ref="C88" r:id="rId312" display="https://emenscr.nesdc.go.th/viewer/view.html?id=5f291eef47ff240c0ef130fb&amp;username=moe02371" xr:uid="{00000000-0004-0000-0500-0000C2010000}"/>
    <hyperlink ref="C72" r:id="rId313" display="https://emenscr.nesdc.go.th/viewer/view.html?id=5f2ac8f7c65fbf3fac32103e&amp;username=police000711" xr:uid="{00000000-0004-0000-0500-0000C5010000}"/>
    <hyperlink ref="C73" r:id="rId314" display="https://emenscr.nesdc.go.th/viewer/view.html?id=5f2aceb89b1b9e3fab85a89f&amp;username=police000711" xr:uid="{00000000-0004-0000-0500-0000C6010000}"/>
    <hyperlink ref="C100" r:id="rId315" display="https://emenscr.nesdc.go.th/viewer/view.html?id=5f325700386e4b5ad65f5a66&amp;username=obec_regional_34_61" xr:uid="{00000000-0004-0000-0500-0000CA010000}"/>
    <hyperlink ref="C97" r:id="rId316" display="https://emenscr.nesdc.go.th/viewer/view.html?id=5f603217438daa2779403ea9&amp;username=obec_regional_27_21" xr:uid="{00000000-0004-0000-0500-0000CB010000}"/>
    <hyperlink ref="C94" r:id="rId317" display="https://emenscr.nesdc.go.th/viewer/view.html?id=5f65992cbf2ac40c070e1ddc&amp;username=obec_regional_26_21" xr:uid="{00000000-0004-0000-0500-0000CC010000}"/>
    <hyperlink ref="C98" r:id="rId318" display="https://emenscr.nesdc.go.th/viewer/view.html?id=5f6989a57c54104601acfb80&amp;username=obec_regional_15_21" xr:uid="{00000000-0004-0000-0500-0000CD010000}"/>
    <hyperlink ref="C99" r:id="rId319" display="https://emenscr.nesdc.go.th/viewer/view.html?id=5f69901f0f92324608a1123d&amp;username=obec_regional_15_21" xr:uid="{00000000-0004-0000-0500-0000CE010000}"/>
    <hyperlink ref="C81" r:id="rId320" display="https://emenscr.nesdc.go.th/viewer/view.html?id=5f76903bee464476d006c101&amp;username=srru0546061" xr:uid="{00000000-0004-0000-0500-0000CF010000}"/>
    <hyperlink ref="C82" r:id="rId321" display="https://emenscr.nesdc.go.th/viewer/view.html?id=5f769370ee464476d006c10c&amp;username=srru0546061" xr:uid="{00000000-0004-0000-0500-0000D0010000}"/>
    <hyperlink ref="C101" r:id="rId322" display="https://emenscr.nesdc.go.th/viewer/view.html?id=5f867b9225b8f56e700d2cc4&amp;username=obec_regional_34_61" xr:uid="{00000000-0004-0000-0500-0000D1010000}"/>
    <hyperlink ref="C218" r:id="rId323" display="https://emenscr.nesdc.go.th/viewer/view.html?id=5f96494f12987759c7839ab4&amp;username=moi07171" xr:uid="{00000000-0004-0000-0500-0000D2010000}"/>
    <hyperlink ref="C135" r:id="rId324" display="https://emenscr.nesdc.go.th/viewer/view.html?id=5f97a33189823720ff7562be&amp;username=moc02251" xr:uid="{00000000-0004-0000-0500-0000D3010000}"/>
    <hyperlink ref="C127" r:id="rId325" display="https://emenscr.nesdc.go.th/viewer/view.html?id=5f9a276ff9cb99439af5319b&amp;username=moac10041" xr:uid="{00000000-0004-0000-0500-0000D4010000}"/>
    <hyperlink ref="C102" r:id="rId326" display="https://emenscr.nesdc.go.th/viewer/view.html?id=5f9a9ab637b27e5b651e856a&amp;username=obec_regional_72_51" xr:uid="{00000000-0004-0000-0500-0000D5010000}"/>
    <hyperlink ref="C144" r:id="rId327" display="https://emenscr.nesdc.go.th/viewer/view.html?id=5f9ab85b8f85135b66769f38&amp;username=police000711" xr:uid="{00000000-0004-0000-0500-0000D6010000}"/>
    <hyperlink ref="C145" r:id="rId328" display="https://emenscr.nesdc.go.th/viewer/view.html?id=5f9ce5413814f801ebd05a0b&amp;username=police000711" xr:uid="{00000000-0004-0000-0500-0000D7010000}"/>
    <hyperlink ref="C146" r:id="rId329" display="https://emenscr.nesdc.go.th/viewer/view.html?id=5f9faa1dc463834c482c55df&amp;username=police000711" xr:uid="{00000000-0004-0000-0500-0000D8010000}"/>
    <hyperlink ref="C147" r:id="rId330" display="https://emenscr.nesdc.go.th/viewer/view.html?id=5f9fbf6d86c34b793356f484&amp;username=police000711" xr:uid="{00000000-0004-0000-0500-0000D9010000}"/>
    <hyperlink ref="C148" r:id="rId331" display="https://emenscr.nesdc.go.th/viewer/view.html?id=5f9fca1e98423225189aebe9&amp;username=police000711" xr:uid="{00000000-0004-0000-0500-0000DA010000}"/>
    <hyperlink ref="C149" r:id="rId332" display="https://emenscr.nesdc.go.th/viewer/view.html?id=5f9ff328a0a9886ee8c8cf6a&amp;username=police000711" xr:uid="{00000000-0004-0000-0500-0000DB010000}"/>
    <hyperlink ref="C150" r:id="rId333" display="https://emenscr.nesdc.go.th/viewer/view.html?id=5f9ffec6359d946ef17319d9&amp;username=police000711" xr:uid="{00000000-0004-0000-0500-0000DC010000}"/>
    <hyperlink ref="C95" r:id="rId334" display="https://emenscr.nesdc.go.th/viewer/view.html?id=5fa12cbd6a388806017186ef&amp;username=obec_regional_95_21" xr:uid="{00000000-0004-0000-0500-0000DD010000}"/>
    <hyperlink ref="C139" r:id="rId335" display="https://emenscr.nesdc.go.th/viewer/view.html?id=5fae11822806e76c3c3d6584&amp;username=mol04051" xr:uid="{00000000-0004-0000-0500-0000DE010000}"/>
    <hyperlink ref="C123" r:id="rId336" display="https://emenscr.nesdc.go.th/viewer/view.html?id=5fae44d43f6eff6c49213be0&amp;username=mot0703571" xr:uid="{00000000-0004-0000-0500-0000DF010000}"/>
    <hyperlink ref="C162" r:id="rId337" display="https://emenscr.nesdc.go.th/viewer/view.html?id=5fae456f2806e76c3c3d65cd&amp;username=moac06141" xr:uid="{00000000-0004-0000-0500-0000E0010000}"/>
    <hyperlink ref="C186" r:id="rId338" display="https://emenscr.nesdc.go.th/viewer/view.html?id=5fb098963f6eff6c49213c10&amp;username=moe02111" xr:uid="{00000000-0004-0000-0500-0000E1010000}"/>
    <hyperlink ref="C187" r:id="rId339" display="https://emenscr.nesdc.go.th/viewer/view.html?id=5fb0aa507772696c41ccc404&amp;username=moe02111" xr:uid="{00000000-0004-0000-0500-0000E2010000}"/>
    <hyperlink ref="C216" r:id="rId340" display="https://emenscr.nesdc.go.th/viewer/view.html?id=5fb22e143122ce2ce974716b&amp;username=moi05161" xr:uid="{00000000-0004-0000-0500-0000E3010000}"/>
    <hyperlink ref="C132" r:id="rId341" display="https://emenscr.nesdc.go.th/viewer/view.html?id=5fb390ee152e2542a428cfef&amp;username=moac05061" xr:uid="{00000000-0004-0000-0500-0000E4010000}"/>
    <hyperlink ref="C198" r:id="rId342" display="https://emenscr.nesdc.go.th/viewer/view.html?id=5fbdd8a89a014c2a732f743f&amp;username=moj07051" xr:uid="{00000000-0004-0000-0500-0000E5010000}"/>
    <hyperlink ref="C199" r:id="rId343" display="https://emenscr.nesdc.go.th/viewer/view.html?id=5fbe18990d3eec2a6b9e4e25&amp;username=moj07051" xr:uid="{00000000-0004-0000-0500-0000E6010000}"/>
    <hyperlink ref="C188" r:id="rId344" display="https://emenscr.nesdc.go.th/viewer/view.html?id=5fbe21f79a014c2a732f74c1&amp;username=moi0021921" xr:uid="{00000000-0004-0000-0500-0000E7010000}"/>
    <hyperlink ref="C128" r:id="rId345" display="https://emenscr.nesdc.go.th/viewer/view.html?id=5fbe53d8beab9d2a7939bfc6&amp;username=moac08051" xr:uid="{00000000-0004-0000-0500-0000E8010000}"/>
    <hyperlink ref="C161" r:id="rId346" display="https://emenscr.nesdc.go.th/viewer/view.html?id=5fbf577cbeab9d2a7939c09f&amp;username=m-culture03021" xr:uid="{00000000-0004-0000-0500-0000E9010000}"/>
    <hyperlink ref="C157" r:id="rId347" display="https://emenscr.nesdc.go.th/viewer/view.html?id=5fc0c9009a014c2a732f771c&amp;username=moi03051" xr:uid="{00000000-0004-0000-0500-0000EA010000}"/>
    <hyperlink ref="C124" r:id="rId348" display="https://emenscr.nesdc.go.th/viewer/view.html?id=5fc45d4e7232b72a71f78160&amp;username=mot061071" xr:uid="{00000000-0004-0000-0500-0000EB010000}"/>
    <hyperlink ref="C173" r:id="rId349" display="https://emenscr.nesdc.go.th/viewer/view.html?id=5fc476279a014c2a732f77f8&amp;username=moac02121" xr:uid="{00000000-0004-0000-0500-0000EC010000}"/>
    <hyperlink ref="C158" r:id="rId350" display="https://emenscr.nesdc.go.th/viewer/view.html?id=5fc5e860da05356620e16d86&amp;username=moi03051" xr:uid="{00000000-0004-0000-0500-0000ED010000}"/>
    <hyperlink ref="C159" r:id="rId351" display="https://emenscr.nesdc.go.th/viewer/view.html?id=5fc5f341b3f39c661145d290&amp;username=moi03051" xr:uid="{00000000-0004-0000-0500-0000EE010000}"/>
    <hyperlink ref="C160" r:id="rId352" display="https://emenscr.nesdc.go.th/viewer/view.html?id=5fc60342da05356620e16eaf&amp;username=moi03051" xr:uid="{00000000-0004-0000-0500-0000EF010000}"/>
    <hyperlink ref="C212" r:id="rId353" display="https://emenscr.nesdc.go.th/viewer/view.html?id=5fc73e5c499a93132efec320&amp;username=m-culture04011" xr:uid="{00000000-0004-0000-0500-0000F0010000}"/>
    <hyperlink ref="C140" r:id="rId354" display="https://emenscr.nesdc.go.th/viewer/view.html?id=5fc9a7faa8d9686aa79eeb94&amp;username=m-society06031" xr:uid="{00000000-0004-0000-0500-0000F1010000}"/>
    <hyperlink ref="C167" r:id="rId355" display="https://emenscr.nesdc.go.th/viewer/view.html?id=5fc9bd04cc395c6aa110cf14&amp;username=moi0018951" xr:uid="{00000000-0004-0000-0500-0000F2010000}"/>
    <hyperlink ref="C189" r:id="rId356" display="https://emenscr.nesdc.go.th/viewer/view.html?id=5fc9e72aa8d9686aa79eeca7&amp;username=m-culture0031951" xr:uid="{00000000-0004-0000-0500-0000F3010000}"/>
    <hyperlink ref="C220" r:id="rId357" display="https://emenscr.nesdc.go.th/viewer/view.html?id=5fc9e7a4a8d9686aa79eecaa&amp;username=moi0017461" xr:uid="{00000000-0004-0000-0500-0000F4010000}"/>
    <hyperlink ref="C163" r:id="rId358" display="https://emenscr.nesdc.go.th/viewer/view.html?id=5fc9e87bcc395c6aa110cfbd&amp;username=moj04041" xr:uid="{00000000-0004-0000-0500-0000F5010000}"/>
    <hyperlink ref="C217" r:id="rId359" display="https://emenscr.nesdc.go.th/viewer/view.html?id=5fc9e8aa5d06316aaee53344&amp;username=isoc51041" xr:uid="{00000000-0004-0000-0500-0000F6010000}"/>
    <hyperlink ref="C131" r:id="rId360" display="https://emenscr.nesdc.go.th/viewer/view.html?id=5fcdffe7b6a0d61613d97bbc&amp;username=moac09051" xr:uid="{00000000-0004-0000-0500-0000F7010000}"/>
    <hyperlink ref="C215" r:id="rId361" display="https://emenscr.nesdc.go.th/viewer/view.html?id=5fd0981ee4c2575912afdf96&amp;username=opm02201" xr:uid="{00000000-0004-0000-0500-0000F8010000}"/>
    <hyperlink ref="C213" r:id="rId362" display="https://emenscr.nesdc.go.th/viewer/view.html?id=5fd9bb870573ae1b28631dfc&amp;username=moe042181" xr:uid="{00000000-0004-0000-0500-0000F9010000}"/>
    <hyperlink ref="C214" r:id="rId363" display="https://emenscr.nesdc.go.th/viewer/view.html?id=5fdac45cea2eef1b27a27152&amp;username=moe042181" xr:uid="{00000000-0004-0000-0500-0000FA010000}"/>
    <hyperlink ref="C137" r:id="rId364" display="https://emenscr.nesdc.go.th/viewer/view.html?id=5fdb0e8badb90d1b2adda34d&amp;username=moj10061" xr:uid="{00000000-0004-0000-0500-0000FB010000}"/>
    <hyperlink ref="C151" r:id="rId365" display="https://emenscr.nesdc.go.th/viewer/view.html?id=5fdb34bf0573ae1b28631fa0&amp;username=moj020081" xr:uid="{00000000-0004-0000-0500-0000FC010000}"/>
    <hyperlink ref="C152" r:id="rId366" display="https://emenscr.nesdc.go.th/viewer/view.html?id=5fdb3a218ae2fc1b311d1f81&amp;username=moj020081" xr:uid="{00000000-0004-0000-0500-0000FD010000}"/>
    <hyperlink ref="C153" r:id="rId367" display="https://emenscr.nesdc.go.th/viewer/view.html?id=5fdc35538ae2fc1b311d2021&amp;username=moj020081" xr:uid="{00000000-0004-0000-0500-0000FE010000}"/>
    <hyperlink ref="C154" r:id="rId368" display="https://emenscr.nesdc.go.th/viewer/view.html?id=5fdcaae6ea2eef1b27a2742d&amp;username=moj03041" xr:uid="{00000000-0004-0000-0500-0000FF010000}"/>
    <hyperlink ref="C171" r:id="rId369" display="https://emenscr.nesdc.go.th/viewer/view.html?id=5fe1b761adb90d1b2adda8b7&amp;username=ksu056872" xr:uid="{00000000-0004-0000-0500-000000020000}"/>
    <hyperlink ref="C155" r:id="rId370" display="https://emenscr.nesdc.go.th/viewer/view.html?id=5fe2c5d38ae2fc1b311d25b8&amp;username=pacc00111" xr:uid="{00000000-0004-0000-0500-000001020000}"/>
    <hyperlink ref="C200" r:id="rId371" display="https://emenscr.nesdc.go.th/viewer/view.html?id=5fe4475f8719a10db8a5df82&amp;username=sbpac52021" xr:uid="{00000000-0004-0000-0500-000002020000}"/>
    <hyperlink ref="C201" r:id="rId372" display="https://emenscr.nesdc.go.th/viewer/view.html?id=5fe44f8c8838350dbfec94f2&amp;username=sbpac52021" xr:uid="{00000000-0004-0000-0500-000003020000}"/>
    <hyperlink ref="C169" r:id="rId373" display="https://emenscr.nesdc.go.th/viewer/view.html?id=5fe452701a985a752412bc87&amp;username=moe02371" xr:uid="{00000000-0004-0000-0500-000004020000}"/>
    <hyperlink ref="C202" r:id="rId374" display="https://emenscr.nesdc.go.th/viewer/view.html?id=5fe456191935ca751d83fb5a&amp;username=sbpac52021" xr:uid="{00000000-0004-0000-0500-000005020000}"/>
    <hyperlink ref="C122" r:id="rId375" display="https://emenscr.nesdc.go.th/viewer/view.html?id=5fe45e9a1935ca751d83fb8c&amp;username=mot060361" xr:uid="{00000000-0004-0000-0500-000006020000}"/>
    <hyperlink ref="C203" r:id="rId376" display="https://emenscr.nesdc.go.th/viewer/view.html?id=5fe4618e1935ca751d83fb9a&amp;username=sbpac52021" xr:uid="{00000000-0004-0000-0500-000007020000}"/>
    <hyperlink ref="C136" r:id="rId377" display="https://emenscr.nesdc.go.th/viewer/view.html?id=5fe46c671a985a752412bcd6&amp;username=moj08171" xr:uid="{00000000-0004-0000-0500-000008020000}"/>
    <hyperlink ref="C204" r:id="rId378" display="https://emenscr.nesdc.go.th/viewer/view.html?id=5fe56744937fc042b84c99fc&amp;username=sbpac52021" xr:uid="{00000000-0004-0000-0500-000009020000}"/>
    <hyperlink ref="C181" r:id="rId379" display="https://emenscr.nesdc.go.th/viewer/view.html?id=5fe56edf8c931742b98015d3&amp;username=obec_regional_94_41" xr:uid="{00000000-0004-0000-0500-00000A020000}"/>
    <hyperlink ref="C182" r:id="rId380" display="https://emenscr.nesdc.go.th/viewer/view.html?id=5fe58fe648dad842bf57c43b&amp;username=obec_regional_94_41" xr:uid="{00000000-0004-0000-0500-00000B020000}"/>
    <hyperlink ref="C205" r:id="rId381" display="https://emenscr.nesdc.go.th/viewer/view.html?id=5fe5971f937fc042b84c9aaa&amp;username=sbpac52021" xr:uid="{00000000-0004-0000-0500-00000C020000}"/>
    <hyperlink ref="C206" r:id="rId382" display="https://emenscr.nesdc.go.th/viewer/view.html?id=5fe59aef8c931742b9801691&amp;username=sbpac52021" xr:uid="{00000000-0004-0000-0500-00000D020000}"/>
    <hyperlink ref="C207" r:id="rId383" display="https://emenscr.nesdc.go.th/viewer/view.html?id=5fe59f8648dad842bf57c48c&amp;username=sbpac52021" xr:uid="{00000000-0004-0000-0500-00000E020000}"/>
    <hyperlink ref="C208" r:id="rId384" display="https://emenscr.nesdc.go.th/viewer/view.html?id=5fe5a72748dad842bf57c4a9&amp;username=sbpac52021" xr:uid="{00000000-0004-0000-0500-00000F020000}"/>
    <hyperlink ref="C165" r:id="rId385" display="https://emenscr.nesdc.go.th/viewer/view.html?id=5fe6ef1548dad842bf57c55f&amp;username=yru0559071" xr:uid="{00000000-0004-0000-0500-000010020000}"/>
    <hyperlink ref="C134" r:id="rId386" display="https://emenscr.nesdc.go.th/viewer/view.html?id=5fe9695d937fc042b84c9d41&amp;username=nsc0802081" xr:uid="{00000000-0004-0000-0500-000011020000}"/>
    <hyperlink ref="C183" r:id="rId387" display="https://emenscr.nesdc.go.th/viewer/view.html?id=5fe96a2555edc142c175de3b&amp;username=obec_regional_95_31" xr:uid="{00000000-0004-0000-0500-000012020000}"/>
    <hyperlink ref="C168" r:id="rId388" display="https://emenscr.nesdc.go.th/viewer/view.html?id=5fe9d5bb8c931742b9801a75&amp;username=m-culture06021" xr:uid="{00000000-0004-0000-0500-000013020000}"/>
    <hyperlink ref="C209" r:id="rId389" display="https://emenscr.nesdc.go.th/viewer/view.html?id=5feaf525937fc042b84ca0e0&amp;username=sbpac52021" xr:uid="{00000000-0004-0000-0500-000014020000}"/>
    <hyperlink ref="C210" r:id="rId390" display="https://emenscr.nesdc.go.th/viewer/view.html?id=5feafb5948dad842bf57caa2&amp;username=sbpac52021" xr:uid="{00000000-0004-0000-0500-000015020000}"/>
    <hyperlink ref="C196" r:id="rId391" display="https://emenscr.nesdc.go.th/viewer/view.html?id=5febf4b5d4a7895f80144022&amp;username=yru0559011" xr:uid="{00000000-0004-0000-0500-000016020000}"/>
    <hyperlink ref="C211" r:id="rId392" display="https://emenscr.nesdc.go.th/viewer/view.html?id=5fec10191e63355f7f30469f&amp;username=sbpac52021" xr:uid="{00000000-0004-0000-0500-000017020000}"/>
    <hyperlink ref="C197" r:id="rId393" display="https://emenscr.nesdc.go.th/viewer/view.html?id=5fec601bd433aa1fbd4e4e48&amp;username=yru0559011" xr:uid="{00000000-0004-0000-0500-000018020000}"/>
    <hyperlink ref="C156" r:id="rId394" display="https://emenscr.nesdc.go.th/viewer/view.html?id=5ff421f7ceac3327c2a9aab5&amp;username=m-culture02041" xr:uid="{00000000-0004-0000-0500-000019020000}"/>
    <hyperlink ref="C166" r:id="rId395" display="https://emenscr.nesdc.go.th/viewer/view.html?id=5ff5919d391c34479ab13b5f&amp;username=moi0018921" xr:uid="{00000000-0004-0000-0500-00001A020000}"/>
    <hyperlink ref="C175" r:id="rId396" display="https://emenscr.nesdc.go.th/viewer/view.html?id=5ff6a5a8cd4f6e089d68210e&amp;username=moe0210461" xr:uid="{00000000-0004-0000-0500-00001B020000}"/>
    <hyperlink ref="C176" r:id="rId397" display="https://emenscr.nesdc.go.th/viewer/view.html?id=5ff6b7f030f1a008a1685c4b&amp;username=moe0210461" xr:uid="{00000000-0004-0000-0500-00001C020000}"/>
    <hyperlink ref="C193" r:id="rId398" display="https://emenscr.nesdc.go.th/viewer/view.html?id=600120a9d81bc0294d030f6e&amp;username=moe021111" xr:uid="{00000000-0004-0000-0500-00001D020000}"/>
    <hyperlink ref="C164" r:id="rId399" display="https://emenscr.nesdc.go.th/viewer/view.html?id=6002990d18c77a294c919720&amp;username=kpru053621" xr:uid="{00000000-0004-0000-0500-00001E020000}"/>
    <hyperlink ref="C177" r:id="rId400" display="https://emenscr.nesdc.go.th/viewer/view.html?id=60094a1b9d2a6a4dde0b0800&amp;username=moe0210461" xr:uid="{00000000-0004-0000-0500-00001F020000}"/>
    <hyperlink ref="C185" r:id="rId401" display="https://emenscr.nesdc.go.th/viewer/view.html?id=600a9e4aa0ccb81ad5531ad4&amp;username=moj05011" xr:uid="{00000000-0004-0000-0500-000020020000}"/>
    <hyperlink ref="C192" r:id="rId402" display="https://emenscr.nesdc.go.th/viewer/view.html?id=600fa2de4037f647d85e8056&amp;username=moe02961" xr:uid="{00000000-0004-0000-0500-000021020000}"/>
    <hyperlink ref="C141" r:id="rId403" display="https://emenscr.nesdc.go.th/viewer/view.html?id=600fd5a7ba3bbf47decb8500&amp;username=onab000031" xr:uid="{00000000-0004-0000-0500-000022020000}"/>
    <hyperlink ref="C142" r:id="rId404" display="https://emenscr.nesdc.go.th/viewer/view.html?id=600fd9d8ba3bbf47decb850c&amp;username=onab000031" xr:uid="{00000000-0004-0000-0500-000023020000}"/>
    <hyperlink ref="C143" r:id="rId405" display="https://emenscr.nesdc.go.th/viewer/view.html?id=600fde052d779347e1626a45&amp;username=onab000031" xr:uid="{00000000-0004-0000-0500-000024020000}"/>
    <hyperlink ref="C190" r:id="rId406" display="https://emenscr.nesdc.go.th/viewer/view.html?id=6010e74bba3bbf47decb85a7&amp;username=moe02821" xr:uid="{00000000-0004-0000-0500-000025020000}"/>
    <hyperlink ref="C194" r:id="rId407" display="https://emenscr.nesdc.go.th/viewer/view.html?id=60115093ba3bbf47decb86b1&amp;username=moe021221" xr:uid="{00000000-0004-0000-0500-000026020000}"/>
    <hyperlink ref="C195" r:id="rId408" display="https://emenscr.nesdc.go.th/viewer/view.html?id=60127a14dca25b658e8ee556&amp;username=moe02451" xr:uid="{00000000-0004-0000-0500-000027020000}"/>
    <hyperlink ref="C126" r:id="rId409" display="https://emenscr.nesdc.go.th/viewer/view.html?id=604aca72e6688c77c9ed307e&amp;username=mod06061" xr:uid="{00000000-0004-0000-0500-000028020000}"/>
    <hyperlink ref="C170" r:id="rId410" display="https://emenscr.nesdc.go.th/viewer/view.html?id=606a7efd62b39d6555eb5188&amp;username=moe02371" xr:uid="{00000000-0004-0000-0500-000029020000}"/>
    <hyperlink ref="C191" r:id="rId411" display="https://emenscr.nesdc.go.th/viewer/view.html?id=606ac89ba726a30584d43789&amp;username=moe02861" xr:uid="{00000000-0004-0000-0500-00002A020000}"/>
    <hyperlink ref="C174" r:id="rId412" display="https://emenscr.nesdc.go.th/viewer/view.html?id=606e750f5f25745e38f91dc7&amp;username=moe52041" xr:uid="{00000000-0004-0000-0500-00002B020000}"/>
    <hyperlink ref="C221" r:id="rId413" display="https://emenscr.nesdc.go.th/viewer/view.html?id=607d1e0e83bb0b796060ace8&amp;username=moi0017411" xr:uid="{00000000-0004-0000-0500-00002C020000}"/>
    <hyperlink ref="C180" r:id="rId414" display="https://emenscr.nesdc.go.th/viewer/view.html?id=60b5e0dbd9f65842e5761d56&amp;username=obec_regional_94_31" xr:uid="{00000000-0004-0000-0500-00002D020000}"/>
    <hyperlink ref="C178" r:id="rId415" display="https://emenscr.nesdc.go.th/viewer/view.html?id=60dd3297db82ee57dd1c960e&amp;username=obec_regional_96_41" xr:uid="{00000000-0004-0000-0500-00002E020000}"/>
    <hyperlink ref="C138" r:id="rId416" display="https://emenscr.nesdc.go.th/viewer/view.html?id=60e68dc1a792f56431f57fd6&amp;username=mfa09051" xr:uid="{00000000-0004-0000-0500-00002F020000}"/>
    <hyperlink ref="C125" r:id="rId417" display="https://emenscr.nesdc.go.th/viewer/view.html?id=60e6aef6a2b09964380619b6&amp;username=mot060121" xr:uid="{00000000-0004-0000-0500-000030020000}"/>
    <hyperlink ref="C219" r:id="rId418" display="https://emenscr.nesdc.go.th/viewer/view.html?id=60eeb16439d41446ca6dc8c1&amp;username=district58031" xr:uid="{00000000-0004-0000-0500-000031020000}"/>
    <hyperlink ref="C179" r:id="rId419" display="https://emenscr.nesdc.go.th/viewer/view.html?id=61037827944e4601ca5241ba&amp;username=obec_regional_94_21" xr:uid="{00000000-0004-0000-0500-000032020000}"/>
    <hyperlink ref="C129" r:id="rId420" display="https://emenscr.nesdc.go.th/viewer/view.html?id=611f0418a2e6e5338e939b93&amp;username=bcca059541" xr:uid="{00000000-0004-0000-0500-00003B020000}"/>
    <hyperlink ref="C130" r:id="rId421" display="https://emenscr.nesdc.go.th/viewer/view.html?id=611f07b7d348993388a28c7d&amp;username=bcca059541" xr:uid="{00000000-0004-0000-0500-00003C020000}"/>
    <hyperlink ref="C184" r:id="rId422" display="https://emenscr.nesdc.go.th/viewer/view.html?id=617a1360cfe04674d56d2105&amp;username=obec_regional_91_21" xr:uid="{00000000-0004-0000-0500-000049020000}"/>
  </hyperlinks>
  <pageMargins left="0.7" right="0.7" top="0.75" bottom="0.75" header="0.3" footer="0.3"/>
  <drawing r:id="rId42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49"/>
  <sheetViews>
    <sheetView topLeftCell="B1" zoomScale="85" zoomScaleNormal="85" workbookViewId="0">
      <selection activeCell="H4" sqref="H4"/>
    </sheetView>
  </sheetViews>
  <sheetFormatPr defaultColWidth="9.140625" defaultRowHeight="15" x14ac:dyDescent="0.25"/>
  <cols>
    <col min="1" max="1" width="22.140625" style="13" hidden="1" customWidth="1"/>
    <col min="2" max="2" width="17.7109375" style="7" customWidth="1"/>
    <col min="3" max="3" width="53.5703125" style="8" customWidth="1"/>
    <col min="4" max="4" width="39.5703125" style="14" hidden="1" customWidth="1"/>
    <col min="5" max="5" width="31" style="8" hidden="1" customWidth="1"/>
    <col min="6" max="6" width="28.28515625" style="8" customWidth="1"/>
    <col min="7" max="7" width="25.5703125" style="8" customWidth="1"/>
    <col min="8" max="8" width="36.28515625" style="14" customWidth="1"/>
    <col min="9" max="9" width="33.85546875" style="14" customWidth="1"/>
    <col min="10" max="10" width="31" style="14" customWidth="1"/>
    <col min="11" max="11" width="27" style="14" customWidth="1"/>
    <col min="12" max="12" width="16.140625" style="8" customWidth="1"/>
    <col min="13" max="13" width="20.28515625" style="8" customWidth="1"/>
    <col min="14" max="16384" width="9.140625" style="8"/>
  </cols>
  <sheetData>
    <row r="1" spans="1:13" ht="28.5" x14ac:dyDescent="0.45">
      <c r="B1" s="32" t="s">
        <v>1741</v>
      </c>
      <c r="C1" s="9"/>
      <c r="E1" s="9"/>
      <c r="F1" s="9"/>
      <c r="G1" s="9"/>
      <c r="L1" s="9"/>
      <c r="M1" s="9"/>
    </row>
    <row r="2" spans="1:13" s="14" customFormat="1" ht="42" x14ac:dyDescent="0.25">
      <c r="A2" s="20" t="s">
        <v>2</v>
      </c>
      <c r="B2" s="20" t="s">
        <v>1735</v>
      </c>
      <c r="C2" s="20" t="s">
        <v>1724</v>
      </c>
      <c r="D2" s="20" t="s">
        <v>1724</v>
      </c>
      <c r="E2" s="20" t="s">
        <v>7</v>
      </c>
      <c r="F2" s="20" t="s">
        <v>14</v>
      </c>
      <c r="G2" s="20" t="s">
        <v>15</v>
      </c>
      <c r="H2" s="20" t="s">
        <v>18</v>
      </c>
      <c r="I2" s="20" t="s">
        <v>19</v>
      </c>
      <c r="J2" s="20" t="s">
        <v>20</v>
      </c>
      <c r="K2" s="20" t="s">
        <v>21</v>
      </c>
      <c r="L2" s="20" t="s">
        <v>22</v>
      </c>
      <c r="M2" s="20" t="s">
        <v>23</v>
      </c>
    </row>
    <row r="3" spans="1:13" ht="42" x14ac:dyDescent="0.25">
      <c r="A3" s="15" t="s">
        <v>26</v>
      </c>
      <c r="B3" s="15">
        <v>2559</v>
      </c>
      <c r="C3" s="39" t="s">
        <v>222</v>
      </c>
      <c r="D3" s="16" t="s">
        <v>222</v>
      </c>
      <c r="E3" s="15" t="s">
        <v>29</v>
      </c>
      <c r="F3" s="15" t="s">
        <v>224</v>
      </c>
      <c r="G3" s="18" t="s">
        <v>54</v>
      </c>
      <c r="H3" s="16" t="s">
        <v>225</v>
      </c>
      <c r="I3" s="16" t="s">
        <v>226</v>
      </c>
      <c r="J3" s="16" t="s">
        <v>48</v>
      </c>
      <c r="K3" s="15"/>
      <c r="L3" s="15" t="s">
        <v>525</v>
      </c>
      <c r="M3" s="15" t="s">
        <v>544</v>
      </c>
    </row>
    <row r="4" spans="1:13" ht="63" x14ac:dyDescent="0.25">
      <c r="A4" s="15" t="s">
        <v>41</v>
      </c>
      <c r="B4" s="15">
        <v>2561</v>
      </c>
      <c r="C4" s="39" t="s">
        <v>27</v>
      </c>
      <c r="D4" s="16" t="s">
        <v>27</v>
      </c>
      <c r="E4" s="15" t="s">
        <v>29</v>
      </c>
      <c r="F4" s="15" t="s">
        <v>35</v>
      </c>
      <c r="G4" s="15" t="s">
        <v>36</v>
      </c>
      <c r="H4" s="16" t="s">
        <v>37</v>
      </c>
      <c r="I4" s="16" t="s">
        <v>38</v>
      </c>
      <c r="J4" s="16" t="s">
        <v>39</v>
      </c>
      <c r="K4" s="15"/>
      <c r="L4" s="15" t="s">
        <v>218</v>
      </c>
      <c r="M4" s="15" t="s">
        <v>500</v>
      </c>
    </row>
    <row r="5" spans="1:13" ht="42" x14ac:dyDescent="0.25">
      <c r="A5" s="15" t="s">
        <v>50</v>
      </c>
      <c r="B5" s="15">
        <v>2561</v>
      </c>
      <c r="C5" s="39" t="s">
        <v>42</v>
      </c>
      <c r="D5" s="16" t="s">
        <v>42</v>
      </c>
      <c r="E5" s="15" t="s">
        <v>29</v>
      </c>
      <c r="F5" s="15" t="s">
        <v>44</v>
      </c>
      <c r="G5" s="15" t="s">
        <v>45</v>
      </c>
      <c r="H5" s="16" t="s">
        <v>46</v>
      </c>
      <c r="I5" s="16" t="s">
        <v>47</v>
      </c>
      <c r="J5" s="16" t="s">
        <v>48</v>
      </c>
      <c r="K5" s="15"/>
      <c r="L5" s="15" t="s">
        <v>525</v>
      </c>
      <c r="M5" s="15" t="s">
        <v>663</v>
      </c>
    </row>
    <row r="6" spans="1:13" ht="84" x14ac:dyDescent="0.25">
      <c r="A6" s="15" t="s">
        <v>59</v>
      </c>
      <c r="B6" s="15">
        <v>2561</v>
      </c>
      <c r="C6" s="39" t="s">
        <v>67</v>
      </c>
      <c r="D6" s="16" t="s">
        <v>67</v>
      </c>
      <c r="E6" s="15" t="s">
        <v>29</v>
      </c>
      <c r="F6" s="15" t="s">
        <v>69</v>
      </c>
      <c r="G6" s="15" t="s">
        <v>63</v>
      </c>
      <c r="H6" s="16" t="s">
        <v>37</v>
      </c>
      <c r="I6" s="16" t="s">
        <v>38</v>
      </c>
      <c r="J6" s="16" t="s">
        <v>39</v>
      </c>
      <c r="K6" s="15"/>
      <c r="L6" s="15" t="s">
        <v>218</v>
      </c>
      <c r="M6" s="15" t="s">
        <v>500</v>
      </c>
    </row>
    <row r="7" spans="1:13" ht="21" x14ac:dyDescent="0.25">
      <c r="A7" s="15" t="s">
        <v>66</v>
      </c>
      <c r="B7" s="15">
        <v>2561</v>
      </c>
      <c r="C7" s="39" t="s">
        <v>168</v>
      </c>
      <c r="D7" s="16" t="s">
        <v>168</v>
      </c>
      <c r="E7" s="15" t="s">
        <v>29</v>
      </c>
      <c r="F7" s="15" t="s">
        <v>44</v>
      </c>
      <c r="G7" s="15" t="s">
        <v>151</v>
      </c>
      <c r="H7" s="16" t="s">
        <v>171</v>
      </c>
      <c r="I7" s="16" t="s">
        <v>172</v>
      </c>
      <c r="J7" s="16" t="s">
        <v>165</v>
      </c>
      <c r="K7" s="15"/>
      <c r="L7" s="15" t="s">
        <v>525</v>
      </c>
      <c r="M7" s="15" t="s">
        <v>544</v>
      </c>
    </row>
    <row r="8" spans="1:13" ht="42" x14ac:dyDescent="0.25">
      <c r="A8" s="15" t="s">
        <v>71</v>
      </c>
      <c r="B8" s="15">
        <v>2561</v>
      </c>
      <c r="C8" s="39" t="s">
        <v>174</v>
      </c>
      <c r="D8" s="16" t="s">
        <v>174</v>
      </c>
      <c r="E8" s="15" t="s">
        <v>29</v>
      </c>
      <c r="F8" s="15" t="s">
        <v>44</v>
      </c>
      <c r="G8" s="15" t="s">
        <v>63</v>
      </c>
      <c r="H8" s="16" t="s">
        <v>171</v>
      </c>
      <c r="I8" s="16" t="s">
        <v>172</v>
      </c>
      <c r="J8" s="16" t="s">
        <v>165</v>
      </c>
      <c r="K8" s="15"/>
      <c r="L8" s="15" t="s">
        <v>525</v>
      </c>
      <c r="M8" s="15" t="s">
        <v>544</v>
      </c>
    </row>
    <row r="9" spans="1:13" ht="42" x14ac:dyDescent="0.25">
      <c r="A9" s="15" t="s">
        <v>80</v>
      </c>
      <c r="B9" s="15">
        <v>2561</v>
      </c>
      <c r="C9" s="39" t="s">
        <v>259</v>
      </c>
      <c r="D9" s="16" t="s">
        <v>259</v>
      </c>
      <c r="E9" s="15" t="s">
        <v>29</v>
      </c>
      <c r="F9" s="15" t="s">
        <v>44</v>
      </c>
      <c r="G9" s="18" t="s">
        <v>151</v>
      </c>
      <c r="H9" s="16" t="s">
        <v>64</v>
      </c>
      <c r="I9" s="16" t="s">
        <v>261</v>
      </c>
      <c r="J9" s="16" t="s">
        <v>48</v>
      </c>
      <c r="K9" s="15"/>
      <c r="L9" s="15" t="s">
        <v>525</v>
      </c>
      <c r="M9" s="15" t="s">
        <v>544</v>
      </c>
    </row>
    <row r="10" spans="1:13" ht="63" x14ac:dyDescent="0.25">
      <c r="A10" s="15" t="s">
        <v>87</v>
      </c>
      <c r="B10" s="15">
        <v>2562</v>
      </c>
      <c r="C10" s="39" t="s">
        <v>60</v>
      </c>
      <c r="D10" s="16" t="s">
        <v>60</v>
      </c>
      <c r="E10" s="15" t="s">
        <v>29</v>
      </c>
      <c r="F10" s="15" t="s">
        <v>62</v>
      </c>
      <c r="G10" s="15" t="s">
        <v>63</v>
      </c>
      <c r="H10" s="16" t="s">
        <v>64</v>
      </c>
      <c r="I10" s="16" t="s">
        <v>65</v>
      </c>
      <c r="J10" s="16" t="s">
        <v>48</v>
      </c>
      <c r="K10" s="15"/>
      <c r="L10" s="15" t="s">
        <v>525</v>
      </c>
      <c r="M10" s="15" t="s">
        <v>663</v>
      </c>
    </row>
    <row r="11" spans="1:13" ht="42" x14ac:dyDescent="0.25">
      <c r="A11" s="15" t="s">
        <v>92</v>
      </c>
      <c r="B11" s="15">
        <v>2562</v>
      </c>
      <c r="C11" s="39" t="s">
        <v>72</v>
      </c>
      <c r="D11" s="16" t="s">
        <v>72</v>
      </c>
      <c r="E11" s="15" t="s">
        <v>29</v>
      </c>
      <c r="F11" s="15" t="s">
        <v>75</v>
      </c>
      <c r="G11" s="18" t="s">
        <v>63</v>
      </c>
      <c r="H11" s="16" t="s">
        <v>76</v>
      </c>
      <c r="I11" s="16" t="s">
        <v>77</v>
      </c>
      <c r="J11" s="16" t="s">
        <v>78</v>
      </c>
      <c r="K11" s="15"/>
      <c r="L11" s="15" t="s">
        <v>525</v>
      </c>
      <c r="M11" s="15" t="s">
        <v>544</v>
      </c>
    </row>
    <row r="12" spans="1:13" ht="42" x14ac:dyDescent="0.25">
      <c r="A12" s="15" t="s">
        <v>99</v>
      </c>
      <c r="B12" s="15">
        <v>2562</v>
      </c>
      <c r="C12" s="39" t="s">
        <v>81</v>
      </c>
      <c r="D12" s="16" t="s">
        <v>81</v>
      </c>
      <c r="E12" s="15" t="s">
        <v>29</v>
      </c>
      <c r="F12" s="15" t="s">
        <v>62</v>
      </c>
      <c r="G12" s="15" t="s">
        <v>63</v>
      </c>
      <c r="H12" s="16" t="s">
        <v>83</v>
      </c>
      <c r="I12" s="16" t="s">
        <v>84</v>
      </c>
      <c r="J12" s="16" t="s">
        <v>85</v>
      </c>
      <c r="K12" s="15"/>
      <c r="L12" s="15" t="s">
        <v>525</v>
      </c>
      <c r="M12" s="15" t="s">
        <v>1615</v>
      </c>
    </row>
    <row r="13" spans="1:13" ht="63" x14ac:dyDescent="0.25">
      <c r="A13" s="15" t="s">
        <v>103</v>
      </c>
      <c r="B13" s="15">
        <v>2562</v>
      </c>
      <c r="C13" s="39" t="s">
        <v>1711</v>
      </c>
      <c r="D13" s="16" t="s">
        <v>1711</v>
      </c>
      <c r="E13" s="15" t="s">
        <v>29</v>
      </c>
      <c r="F13" s="15" t="s">
        <v>62</v>
      </c>
      <c r="G13" s="15" t="s">
        <v>63</v>
      </c>
      <c r="H13" s="16" t="s">
        <v>90</v>
      </c>
      <c r="I13" s="16" t="s">
        <v>84</v>
      </c>
      <c r="J13" s="16" t="s">
        <v>85</v>
      </c>
      <c r="K13" s="15"/>
      <c r="L13" s="15" t="s">
        <v>525</v>
      </c>
      <c r="M13" s="15" t="s">
        <v>578</v>
      </c>
    </row>
    <row r="14" spans="1:13" ht="63" x14ac:dyDescent="0.25">
      <c r="A14" s="15" t="s">
        <v>106</v>
      </c>
      <c r="B14" s="15">
        <v>2562</v>
      </c>
      <c r="C14" s="39" t="s">
        <v>1712</v>
      </c>
      <c r="D14" s="16" t="s">
        <v>1712</v>
      </c>
      <c r="E14" s="15" t="s">
        <v>29</v>
      </c>
      <c r="F14" s="15" t="s">
        <v>62</v>
      </c>
      <c r="G14" s="18" t="s">
        <v>63</v>
      </c>
      <c r="H14" s="16" t="s">
        <v>95</v>
      </c>
      <c r="I14" s="16" t="s">
        <v>96</v>
      </c>
      <c r="J14" s="16" t="s">
        <v>97</v>
      </c>
      <c r="K14" s="15"/>
      <c r="L14" s="15" t="s">
        <v>525</v>
      </c>
      <c r="M14" s="15" t="s">
        <v>544</v>
      </c>
    </row>
    <row r="15" spans="1:13" ht="63" x14ac:dyDescent="0.25">
      <c r="A15" s="15" t="s">
        <v>109</v>
      </c>
      <c r="B15" s="15">
        <v>2562</v>
      </c>
      <c r="C15" s="39" t="s">
        <v>100</v>
      </c>
      <c r="D15" s="16" t="s">
        <v>100</v>
      </c>
      <c r="E15" s="15" t="s">
        <v>29</v>
      </c>
      <c r="F15" s="15" t="s">
        <v>62</v>
      </c>
      <c r="G15" s="15" t="s">
        <v>63</v>
      </c>
      <c r="H15" s="16" t="s">
        <v>102</v>
      </c>
      <c r="I15" s="16" t="s">
        <v>96</v>
      </c>
      <c r="J15" s="16" t="s">
        <v>97</v>
      </c>
      <c r="K15" s="15"/>
      <c r="L15" s="15" t="s">
        <v>525</v>
      </c>
      <c r="M15" s="15" t="s">
        <v>544</v>
      </c>
    </row>
    <row r="16" spans="1:13" ht="42" x14ac:dyDescent="0.25">
      <c r="A16" s="15" t="s">
        <v>113</v>
      </c>
      <c r="B16" s="15">
        <v>2562</v>
      </c>
      <c r="C16" s="39" t="s">
        <v>104</v>
      </c>
      <c r="D16" s="16" t="s">
        <v>104</v>
      </c>
      <c r="E16" s="15" t="s">
        <v>29</v>
      </c>
      <c r="F16" s="15" t="s">
        <v>62</v>
      </c>
      <c r="G16" s="15" t="s">
        <v>63</v>
      </c>
      <c r="H16" s="16" t="s">
        <v>95</v>
      </c>
      <c r="I16" s="16" t="s">
        <v>96</v>
      </c>
      <c r="J16" s="16" t="s">
        <v>97</v>
      </c>
      <c r="K16" s="15"/>
      <c r="L16" s="40" t="s">
        <v>213</v>
      </c>
      <c r="M16" s="40" t="s">
        <v>512</v>
      </c>
    </row>
    <row r="17" spans="1:13" ht="42" x14ac:dyDescent="0.25">
      <c r="A17" s="15" t="s">
        <v>116</v>
      </c>
      <c r="B17" s="15">
        <v>2562</v>
      </c>
      <c r="C17" s="39" t="s">
        <v>107</v>
      </c>
      <c r="D17" s="16" t="s">
        <v>107</v>
      </c>
      <c r="E17" s="15" t="s">
        <v>29</v>
      </c>
      <c r="F17" s="15" t="s">
        <v>62</v>
      </c>
      <c r="G17" s="18" t="s">
        <v>63</v>
      </c>
      <c r="H17" s="16" t="s">
        <v>95</v>
      </c>
      <c r="I17" s="16" t="s">
        <v>96</v>
      </c>
      <c r="J17" s="16" t="s">
        <v>97</v>
      </c>
      <c r="K17" s="15"/>
      <c r="L17" s="15" t="s">
        <v>525</v>
      </c>
      <c r="M17" s="15" t="s">
        <v>544</v>
      </c>
    </row>
    <row r="18" spans="1:13" ht="42" x14ac:dyDescent="0.25">
      <c r="A18" s="15" t="s">
        <v>120</v>
      </c>
      <c r="B18" s="15">
        <v>2562</v>
      </c>
      <c r="C18" s="39" t="s">
        <v>110</v>
      </c>
      <c r="D18" s="16" t="s">
        <v>110</v>
      </c>
      <c r="E18" s="15" t="s">
        <v>29</v>
      </c>
      <c r="F18" s="15" t="s">
        <v>62</v>
      </c>
      <c r="G18" s="15" t="s">
        <v>63</v>
      </c>
      <c r="H18" s="16" t="s">
        <v>76</v>
      </c>
      <c r="I18" s="16" t="s">
        <v>77</v>
      </c>
      <c r="J18" s="16" t="s">
        <v>78</v>
      </c>
      <c r="K18" s="15"/>
      <c r="L18" s="15" t="s">
        <v>525</v>
      </c>
      <c r="M18" s="15" t="s">
        <v>544</v>
      </c>
    </row>
    <row r="19" spans="1:13" ht="42" x14ac:dyDescent="0.25">
      <c r="A19" s="15" t="s">
        <v>123</v>
      </c>
      <c r="B19" s="15">
        <v>2562</v>
      </c>
      <c r="C19" s="39" t="s">
        <v>114</v>
      </c>
      <c r="D19" s="16" t="s">
        <v>114</v>
      </c>
      <c r="E19" s="15" t="s">
        <v>29</v>
      </c>
      <c r="F19" s="15" t="s">
        <v>62</v>
      </c>
      <c r="G19" s="15" t="s">
        <v>63</v>
      </c>
      <c r="H19" s="16" t="s">
        <v>76</v>
      </c>
      <c r="I19" s="16" t="s">
        <v>77</v>
      </c>
      <c r="J19" s="16" t="s">
        <v>78</v>
      </c>
      <c r="K19" s="15"/>
      <c r="L19" s="15" t="s">
        <v>525</v>
      </c>
      <c r="M19" s="15" t="s">
        <v>544</v>
      </c>
    </row>
    <row r="20" spans="1:13" ht="42" x14ac:dyDescent="0.25">
      <c r="A20" s="15" t="s">
        <v>126</v>
      </c>
      <c r="B20" s="15">
        <v>2562</v>
      </c>
      <c r="C20" s="39" t="s">
        <v>117</v>
      </c>
      <c r="D20" s="16" t="s">
        <v>117</v>
      </c>
      <c r="E20" s="15" t="s">
        <v>29</v>
      </c>
      <c r="F20" s="15" t="s">
        <v>75</v>
      </c>
      <c r="G20" s="18" t="s">
        <v>119</v>
      </c>
      <c r="H20" s="16" t="s">
        <v>76</v>
      </c>
      <c r="I20" s="16" t="s">
        <v>77</v>
      </c>
      <c r="J20" s="16" t="s">
        <v>78</v>
      </c>
      <c r="K20" s="15"/>
      <c r="L20" s="15" t="s">
        <v>525</v>
      </c>
      <c r="M20" s="15" t="s">
        <v>544</v>
      </c>
    </row>
    <row r="21" spans="1:13" ht="42" x14ac:dyDescent="0.25">
      <c r="A21" s="15" t="s">
        <v>129</v>
      </c>
      <c r="B21" s="15">
        <v>2562</v>
      </c>
      <c r="C21" s="39" t="s">
        <v>121</v>
      </c>
      <c r="D21" s="16" t="s">
        <v>121</v>
      </c>
      <c r="E21" s="15" t="s">
        <v>29</v>
      </c>
      <c r="F21" s="15" t="s">
        <v>62</v>
      </c>
      <c r="G21" s="15" t="s">
        <v>63</v>
      </c>
      <c r="H21" s="16" t="s">
        <v>76</v>
      </c>
      <c r="I21" s="16" t="s">
        <v>77</v>
      </c>
      <c r="J21" s="16" t="s">
        <v>78</v>
      </c>
      <c r="K21" s="15"/>
      <c r="L21" s="15" t="s">
        <v>525</v>
      </c>
      <c r="M21" s="15" t="s">
        <v>544</v>
      </c>
    </row>
    <row r="22" spans="1:13" ht="42" x14ac:dyDescent="0.25">
      <c r="A22" s="15" t="s">
        <v>133</v>
      </c>
      <c r="B22" s="15">
        <v>2562</v>
      </c>
      <c r="C22" s="39" t="s">
        <v>124</v>
      </c>
      <c r="D22" s="16" t="s">
        <v>124</v>
      </c>
      <c r="E22" s="15" t="s">
        <v>29</v>
      </c>
      <c r="F22" s="15" t="s">
        <v>36</v>
      </c>
      <c r="G22" s="15" t="s">
        <v>63</v>
      </c>
      <c r="H22" s="16" t="s">
        <v>76</v>
      </c>
      <c r="I22" s="16" t="s">
        <v>77</v>
      </c>
      <c r="J22" s="16" t="s">
        <v>78</v>
      </c>
      <c r="K22" s="15"/>
      <c r="L22" s="15" t="s">
        <v>525</v>
      </c>
      <c r="M22" s="15" t="s">
        <v>544</v>
      </c>
    </row>
    <row r="23" spans="1:13" ht="63" x14ac:dyDescent="0.25">
      <c r="A23" s="15" t="s">
        <v>136</v>
      </c>
      <c r="B23" s="15">
        <v>2562</v>
      </c>
      <c r="C23" s="39" t="s">
        <v>1713</v>
      </c>
      <c r="D23" s="16" t="s">
        <v>1713</v>
      </c>
      <c r="E23" s="15" t="s">
        <v>29</v>
      </c>
      <c r="F23" s="15" t="s">
        <v>62</v>
      </c>
      <c r="G23" s="18" t="s">
        <v>63</v>
      </c>
      <c r="H23" s="16" t="s">
        <v>76</v>
      </c>
      <c r="I23" s="16" t="s">
        <v>77</v>
      </c>
      <c r="J23" s="16" t="s">
        <v>78</v>
      </c>
      <c r="K23" s="15"/>
      <c r="L23" s="15" t="s">
        <v>525</v>
      </c>
      <c r="M23" s="15" t="s">
        <v>544</v>
      </c>
    </row>
    <row r="24" spans="1:13" ht="42" x14ac:dyDescent="0.25">
      <c r="A24" s="15" t="s">
        <v>139</v>
      </c>
      <c r="B24" s="15">
        <v>2562</v>
      </c>
      <c r="C24" s="39" t="s">
        <v>130</v>
      </c>
      <c r="D24" s="16" t="s">
        <v>130</v>
      </c>
      <c r="E24" s="15" t="s">
        <v>29</v>
      </c>
      <c r="F24" s="15" t="s">
        <v>132</v>
      </c>
      <c r="G24" s="15" t="s">
        <v>63</v>
      </c>
      <c r="H24" s="16" t="s">
        <v>76</v>
      </c>
      <c r="I24" s="16" t="s">
        <v>77</v>
      </c>
      <c r="J24" s="16" t="s">
        <v>78</v>
      </c>
      <c r="K24" s="15"/>
      <c r="L24" s="15" t="s">
        <v>525</v>
      </c>
      <c r="M24" s="15" t="s">
        <v>544</v>
      </c>
    </row>
    <row r="25" spans="1:13" ht="42" x14ac:dyDescent="0.25">
      <c r="A25" s="15" t="s">
        <v>142</v>
      </c>
      <c r="B25" s="15">
        <v>2562</v>
      </c>
      <c r="C25" s="39" t="s">
        <v>134</v>
      </c>
      <c r="D25" s="16" t="s">
        <v>134</v>
      </c>
      <c r="E25" s="15" t="s">
        <v>29</v>
      </c>
      <c r="F25" s="15" t="s">
        <v>36</v>
      </c>
      <c r="G25" s="15" t="s">
        <v>63</v>
      </c>
      <c r="H25" s="16" t="s">
        <v>76</v>
      </c>
      <c r="I25" s="16" t="s">
        <v>77</v>
      </c>
      <c r="J25" s="16" t="s">
        <v>78</v>
      </c>
      <c r="K25" s="15"/>
      <c r="L25" s="15" t="s">
        <v>525</v>
      </c>
      <c r="M25" s="15" t="s">
        <v>544</v>
      </c>
    </row>
    <row r="26" spans="1:13" ht="42" x14ac:dyDescent="0.25">
      <c r="A26" s="15" t="s">
        <v>145</v>
      </c>
      <c r="B26" s="15">
        <v>2562</v>
      </c>
      <c r="C26" s="39" t="s">
        <v>137</v>
      </c>
      <c r="D26" s="16" t="s">
        <v>137</v>
      </c>
      <c r="E26" s="15" t="s">
        <v>29</v>
      </c>
      <c r="F26" s="15" t="s">
        <v>132</v>
      </c>
      <c r="G26" s="18" t="s">
        <v>63</v>
      </c>
      <c r="H26" s="16" t="s">
        <v>76</v>
      </c>
      <c r="I26" s="16" t="s">
        <v>77</v>
      </c>
      <c r="J26" s="16" t="s">
        <v>78</v>
      </c>
      <c r="K26" s="15"/>
      <c r="L26" s="41" t="s">
        <v>525</v>
      </c>
      <c r="M26" s="41" t="s">
        <v>544</v>
      </c>
    </row>
    <row r="27" spans="1:13" ht="42" x14ac:dyDescent="0.25">
      <c r="A27" s="15" t="s">
        <v>148</v>
      </c>
      <c r="B27" s="15">
        <v>2562</v>
      </c>
      <c r="C27" s="39" t="s">
        <v>140</v>
      </c>
      <c r="D27" s="16" t="s">
        <v>140</v>
      </c>
      <c r="E27" s="15" t="s">
        <v>29</v>
      </c>
      <c r="F27" s="15" t="s">
        <v>62</v>
      </c>
      <c r="G27" s="15" t="s">
        <v>63</v>
      </c>
      <c r="H27" s="16" t="s">
        <v>76</v>
      </c>
      <c r="I27" s="16" t="s">
        <v>77</v>
      </c>
      <c r="J27" s="16" t="s">
        <v>78</v>
      </c>
      <c r="K27" s="15"/>
      <c r="L27" s="41" t="s">
        <v>525</v>
      </c>
      <c r="M27" s="41" t="s">
        <v>544</v>
      </c>
    </row>
    <row r="28" spans="1:13" ht="42" x14ac:dyDescent="0.25">
      <c r="A28" s="15" t="s">
        <v>153</v>
      </c>
      <c r="B28" s="15">
        <v>2562</v>
      </c>
      <c r="C28" s="39" t="s">
        <v>143</v>
      </c>
      <c r="D28" s="16" t="s">
        <v>143</v>
      </c>
      <c r="E28" s="15" t="s">
        <v>29</v>
      </c>
      <c r="F28" s="15" t="s">
        <v>62</v>
      </c>
      <c r="G28" s="15" t="s">
        <v>63</v>
      </c>
      <c r="H28" s="16" t="s">
        <v>76</v>
      </c>
      <c r="I28" s="16" t="s">
        <v>77</v>
      </c>
      <c r="J28" s="16" t="s">
        <v>78</v>
      </c>
      <c r="K28" s="15"/>
      <c r="L28" s="15" t="s">
        <v>525</v>
      </c>
      <c r="M28" s="15" t="s">
        <v>544</v>
      </c>
    </row>
    <row r="29" spans="1:13" ht="42" x14ac:dyDescent="0.25">
      <c r="A29" s="15" t="s">
        <v>160</v>
      </c>
      <c r="B29" s="15">
        <v>2562</v>
      </c>
      <c r="C29" s="39" t="s">
        <v>146</v>
      </c>
      <c r="D29" s="16" t="s">
        <v>146</v>
      </c>
      <c r="E29" s="15" t="s">
        <v>29</v>
      </c>
      <c r="F29" s="15" t="s">
        <v>62</v>
      </c>
      <c r="G29" s="18" t="s">
        <v>63</v>
      </c>
      <c r="H29" s="16" t="s">
        <v>76</v>
      </c>
      <c r="I29" s="16" t="s">
        <v>77</v>
      </c>
      <c r="J29" s="16" t="s">
        <v>78</v>
      </c>
      <c r="K29" s="15"/>
      <c r="L29" s="15" t="s">
        <v>525</v>
      </c>
      <c r="M29" s="15" t="s">
        <v>544</v>
      </c>
    </row>
    <row r="30" spans="1:13" ht="42" x14ac:dyDescent="0.25">
      <c r="A30" s="15" t="s">
        <v>167</v>
      </c>
      <c r="B30" s="15">
        <v>2562</v>
      </c>
      <c r="C30" s="39" t="s">
        <v>149</v>
      </c>
      <c r="D30" s="16" t="s">
        <v>149</v>
      </c>
      <c r="E30" s="15" t="s">
        <v>29</v>
      </c>
      <c r="F30" s="15" t="s">
        <v>62</v>
      </c>
      <c r="G30" s="15" t="s">
        <v>151</v>
      </c>
      <c r="H30" s="16" t="s">
        <v>46</v>
      </c>
      <c r="I30" s="16" t="s">
        <v>47</v>
      </c>
      <c r="J30" s="16" t="s">
        <v>48</v>
      </c>
      <c r="K30" s="15"/>
      <c r="L30" s="15" t="s">
        <v>525</v>
      </c>
      <c r="M30" s="15" t="s">
        <v>544</v>
      </c>
    </row>
    <row r="31" spans="1:13" ht="84" x14ac:dyDescent="0.25">
      <c r="A31" s="15" t="s">
        <v>173</v>
      </c>
      <c r="B31" s="15">
        <v>2562</v>
      </c>
      <c r="C31" s="39" t="s">
        <v>154</v>
      </c>
      <c r="D31" s="16" t="s">
        <v>154</v>
      </c>
      <c r="E31" s="15" t="s">
        <v>29</v>
      </c>
      <c r="F31" s="15" t="s">
        <v>62</v>
      </c>
      <c r="G31" s="15" t="s">
        <v>63</v>
      </c>
      <c r="H31" s="16" t="s">
        <v>156</v>
      </c>
      <c r="I31" s="16" t="s">
        <v>157</v>
      </c>
      <c r="J31" s="16" t="s">
        <v>158</v>
      </c>
      <c r="K31" s="15"/>
      <c r="L31" s="15" t="s">
        <v>525</v>
      </c>
      <c r="M31" s="15" t="s">
        <v>544</v>
      </c>
    </row>
    <row r="32" spans="1:13" ht="42" x14ac:dyDescent="0.25">
      <c r="A32" s="15" t="s">
        <v>177</v>
      </c>
      <c r="B32" s="15">
        <v>2562</v>
      </c>
      <c r="C32" s="39" t="s">
        <v>161</v>
      </c>
      <c r="D32" s="16" t="s">
        <v>161</v>
      </c>
      <c r="E32" s="15" t="s">
        <v>29</v>
      </c>
      <c r="F32" s="15" t="s">
        <v>62</v>
      </c>
      <c r="G32" s="18" t="s">
        <v>63</v>
      </c>
      <c r="H32" s="16" t="s">
        <v>163</v>
      </c>
      <c r="I32" s="16" t="s">
        <v>164</v>
      </c>
      <c r="J32" s="16" t="s">
        <v>165</v>
      </c>
      <c r="K32" s="15"/>
      <c r="L32" s="15" t="s">
        <v>525</v>
      </c>
      <c r="M32" s="15" t="s">
        <v>544</v>
      </c>
    </row>
    <row r="33" spans="1:13" ht="63" x14ac:dyDescent="0.25">
      <c r="A33" s="15" t="s">
        <v>183</v>
      </c>
      <c r="B33" s="15">
        <v>2562</v>
      </c>
      <c r="C33" s="39" t="s">
        <v>178</v>
      </c>
      <c r="D33" s="16" t="s">
        <v>178</v>
      </c>
      <c r="E33" s="15" t="s">
        <v>29</v>
      </c>
      <c r="F33" s="15" t="s">
        <v>62</v>
      </c>
      <c r="G33" s="18" t="s">
        <v>63</v>
      </c>
      <c r="H33" s="16" t="s">
        <v>180</v>
      </c>
      <c r="I33" s="16" t="s">
        <v>181</v>
      </c>
      <c r="J33" s="16" t="s">
        <v>165</v>
      </c>
      <c r="K33" s="15"/>
      <c r="L33" s="15" t="s">
        <v>525</v>
      </c>
      <c r="M33" s="15" t="s">
        <v>544</v>
      </c>
    </row>
    <row r="34" spans="1:13" ht="63" x14ac:dyDescent="0.25">
      <c r="A34" s="15" t="s">
        <v>188</v>
      </c>
      <c r="B34" s="15">
        <v>2562</v>
      </c>
      <c r="C34" s="39" t="s">
        <v>184</v>
      </c>
      <c r="D34" s="16" t="s">
        <v>184</v>
      </c>
      <c r="E34" s="15" t="s">
        <v>29</v>
      </c>
      <c r="F34" s="15" t="s">
        <v>62</v>
      </c>
      <c r="G34" s="15" t="s">
        <v>63</v>
      </c>
      <c r="H34" s="16" t="s">
        <v>186</v>
      </c>
      <c r="I34" s="16" t="s">
        <v>77</v>
      </c>
      <c r="J34" s="16" t="s">
        <v>78</v>
      </c>
      <c r="K34" s="15"/>
      <c r="L34" s="15" t="s">
        <v>525</v>
      </c>
      <c r="M34" s="15" t="s">
        <v>544</v>
      </c>
    </row>
    <row r="35" spans="1:13" ht="63" x14ac:dyDescent="0.25">
      <c r="A35" s="15" t="s">
        <v>195</v>
      </c>
      <c r="B35" s="15">
        <v>2562</v>
      </c>
      <c r="C35" s="39" t="s">
        <v>189</v>
      </c>
      <c r="D35" s="16" t="s">
        <v>189</v>
      </c>
      <c r="E35" s="15" t="s">
        <v>29</v>
      </c>
      <c r="F35" s="15" t="s">
        <v>62</v>
      </c>
      <c r="G35" s="15" t="s">
        <v>63</v>
      </c>
      <c r="H35" s="16" t="s">
        <v>191</v>
      </c>
      <c r="I35" s="16" t="s">
        <v>192</v>
      </c>
      <c r="J35" s="16" t="s">
        <v>193</v>
      </c>
      <c r="K35" s="15"/>
      <c r="L35" s="15" t="s">
        <v>525</v>
      </c>
      <c r="M35" s="15" t="s">
        <v>544</v>
      </c>
    </row>
    <row r="36" spans="1:13" ht="42" x14ac:dyDescent="0.25">
      <c r="A36" s="15" t="s">
        <v>200</v>
      </c>
      <c r="B36" s="15">
        <v>2562</v>
      </c>
      <c r="C36" s="39" t="s">
        <v>196</v>
      </c>
      <c r="D36" s="16" t="s">
        <v>196</v>
      </c>
      <c r="E36" s="15" t="s">
        <v>29</v>
      </c>
      <c r="F36" s="15" t="s">
        <v>62</v>
      </c>
      <c r="G36" s="18" t="s">
        <v>63</v>
      </c>
      <c r="H36" s="16" t="s">
        <v>199</v>
      </c>
      <c r="I36" s="16" t="s">
        <v>77</v>
      </c>
      <c r="J36" s="16" t="s">
        <v>78</v>
      </c>
      <c r="K36" s="15"/>
      <c r="L36" s="15" t="s">
        <v>525</v>
      </c>
      <c r="M36" s="15" t="s">
        <v>544</v>
      </c>
    </row>
    <row r="37" spans="1:13" ht="42" x14ac:dyDescent="0.25">
      <c r="A37" s="15" t="s">
        <v>204</v>
      </c>
      <c r="B37" s="15">
        <v>2562</v>
      </c>
      <c r="C37" s="39" t="s">
        <v>201</v>
      </c>
      <c r="D37" s="16" t="s">
        <v>201</v>
      </c>
      <c r="E37" s="15" t="s">
        <v>29</v>
      </c>
      <c r="F37" s="15" t="s">
        <v>203</v>
      </c>
      <c r="G37" s="15" t="s">
        <v>63</v>
      </c>
      <c r="H37" s="16" t="s">
        <v>76</v>
      </c>
      <c r="I37" s="16" t="s">
        <v>77</v>
      </c>
      <c r="J37" s="16" t="s">
        <v>78</v>
      </c>
      <c r="K37" s="15"/>
      <c r="L37" s="15" t="s">
        <v>525</v>
      </c>
      <c r="M37" s="15" t="s">
        <v>544</v>
      </c>
    </row>
    <row r="38" spans="1:13" ht="84" x14ac:dyDescent="0.25">
      <c r="A38" s="15" t="s">
        <v>207</v>
      </c>
      <c r="B38" s="15">
        <v>2562</v>
      </c>
      <c r="C38" s="39" t="s">
        <v>205</v>
      </c>
      <c r="D38" s="16" t="s">
        <v>205</v>
      </c>
      <c r="E38" s="15" t="s">
        <v>29</v>
      </c>
      <c r="F38" s="15" t="s">
        <v>203</v>
      </c>
      <c r="G38" s="15" t="s">
        <v>63</v>
      </c>
      <c r="H38" s="16" t="s">
        <v>76</v>
      </c>
      <c r="I38" s="16" t="s">
        <v>77</v>
      </c>
      <c r="J38" s="16" t="s">
        <v>78</v>
      </c>
      <c r="K38" s="15"/>
      <c r="L38" s="15" t="s">
        <v>525</v>
      </c>
      <c r="M38" s="15" t="s">
        <v>544</v>
      </c>
    </row>
    <row r="39" spans="1:13" ht="84" x14ac:dyDescent="0.25">
      <c r="A39" s="15" t="s">
        <v>210</v>
      </c>
      <c r="B39" s="15">
        <v>2562</v>
      </c>
      <c r="C39" s="39" t="s">
        <v>208</v>
      </c>
      <c r="D39" s="16" t="s">
        <v>208</v>
      </c>
      <c r="E39" s="15" t="s">
        <v>29</v>
      </c>
      <c r="F39" s="15" t="s">
        <v>75</v>
      </c>
      <c r="G39" s="18" t="s">
        <v>63</v>
      </c>
      <c r="H39" s="16" t="s">
        <v>76</v>
      </c>
      <c r="I39" s="16" t="s">
        <v>77</v>
      </c>
      <c r="J39" s="16" t="s">
        <v>78</v>
      </c>
      <c r="K39" s="15"/>
      <c r="L39" s="15" t="s">
        <v>525</v>
      </c>
      <c r="M39" s="15" t="s">
        <v>544</v>
      </c>
    </row>
    <row r="40" spans="1:13" ht="105" x14ac:dyDescent="0.25">
      <c r="A40" s="15" t="s">
        <v>215</v>
      </c>
      <c r="B40" s="15">
        <v>2562</v>
      </c>
      <c r="C40" s="39" t="s">
        <v>211</v>
      </c>
      <c r="D40" s="16" t="s">
        <v>211</v>
      </c>
      <c r="E40" s="15" t="s">
        <v>29</v>
      </c>
      <c r="F40" s="15" t="s">
        <v>62</v>
      </c>
      <c r="G40" s="15" t="s">
        <v>63</v>
      </c>
      <c r="H40" s="16" t="s">
        <v>76</v>
      </c>
      <c r="I40" s="16" t="s">
        <v>77</v>
      </c>
      <c r="J40" s="16" t="s">
        <v>78</v>
      </c>
      <c r="K40" s="15"/>
      <c r="L40" s="15" t="s">
        <v>525</v>
      </c>
      <c r="M40" s="15" t="s">
        <v>544</v>
      </c>
    </row>
    <row r="41" spans="1:13" ht="42" x14ac:dyDescent="0.25">
      <c r="A41" s="15" t="s">
        <v>221</v>
      </c>
      <c r="B41" s="15">
        <v>2562</v>
      </c>
      <c r="C41" s="39" t="s">
        <v>216</v>
      </c>
      <c r="D41" s="16" t="s">
        <v>216</v>
      </c>
      <c r="E41" s="15" t="s">
        <v>29</v>
      </c>
      <c r="F41" s="15" t="s">
        <v>62</v>
      </c>
      <c r="G41" s="15" t="s">
        <v>63</v>
      </c>
      <c r="H41" s="16" t="s">
        <v>76</v>
      </c>
      <c r="I41" s="16" t="s">
        <v>77</v>
      </c>
      <c r="J41" s="16" t="s">
        <v>78</v>
      </c>
      <c r="K41" s="15"/>
      <c r="L41" s="15" t="s">
        <v>525</v>
      </c>
      <c r="M41" s="15" t="s">
        <v>544</v>
      </c>
    </row>
    <row r="42" spans="1:13" ht="42" x14ac:dyDescent="0.25">
      <c r="A42" s="15" t="s">
        <v>228</v>
      </c>
      <c r="B42" s="15">
        <v>2562</v>
      </c>
      <c r="C42" s="39" t="s">
        <v>229</v>
      </c>
      <c r="D42" s="16" t="s">
        <v>229</v>
      </c>
      <c r="E42" s="15" t="s">
        <v>29</v>
      </c>
      <c r="F42" s="15" t="s">
        <v>62</v>
      </c>
      <c r="G42" s="15" t="s">
        <v>63</v>
      </c>
      <c r="H42" s="16" t="s">
        <v>231</v>
      </c>
      <c r="I42" s="16" t="s">
        <v>232</v>
      </c>
      <c r="J42" s="16" t="s">
        <v>165</v>
      </c>
      <c r="K42" s="15"/>
      <c r="L42" s="15" t="s">
        <v>525</v>
      </c>
      <c r="M42" s="15" t="s">
        <v>544</v>
      </c>
    </row>
    <row r="43" spans="1:13" ht="63" x14ac:dyDescent="0.25">
      <c r="A43" s="15" t="s">
        <v>234</v>
      </c>
      <c r="B43" s="15">
        <v>2562</v>
      </c>
      <c r="C43" s="39" t="s">
        <v>235</v>
      </c>
      <c r="D43" s="16" t="s">
        <v>235</v>
      </c>
      <c r="E43" s="15" t="s">
        <v>29</v>
      </c>
      <c r="F43" s="15" t="s">
        <v>203</v>
      </c>
      <c r="G43" s="15" t="s">
        <v>63</v>
      </c>
      <c r="H43" s="16" t="s">
        <v>237</v>
      </c>
      <c r="I43" s="16" t="s">
        <v>77</v>
      </c>
      <c r="J43" s="16" t="s">
        <v>78</v>
      </c>
      <c r="K43" s="15"/>
      <c r="L43" s="15" t="s">
        <v>525</v>
      </c>
      <c r="M43" s="15" t="s">
        <v>544</v>
      </c>
    </row>
    <row r="44" spans="1:13" ht="42" x14ac:dyDescent="0.25">
      <c r="A44" s="15" t="s">
        <v>239</v>
      </c>
      <c r="B44" s="15">
        <v>2562</v>
      </c>
      <c r="C44" s="39" t="s">
        <v>248</v>
      </c>
      <c r="D44" s="16" t="s">
        <v>248</v>
      </c>
      <c r="E44" s="15" t="s">
        <v>29</v>
      </c>
      <c r="F44" s="15" t="s">
        <v>62</v>
      </c>
      <c r="G44" s="15" t="s">
        <v>63</v>
      </c>
      <c r="H44" s="16" t="s">
        <v>76</v>
      </c>
      <c r="I44" s="16" t="s">
        <v>77</v>
      </c>
      <c r="J44" s="16" t="s">
        <v>78</v>
      </c>
      <c r="K44" s="15"/>
      <c r="L44" s="15" t="s">
        <v>525</v>
      </c>
      <c r="M44" s="15" t="s">
        <v>544</v>
      </c>
    </row>
    <row r="45" spans="1:13" ht="42" x14ac:dyDescent="0.25">
      <c r="A45" s="15" t="s">
        <v>247</v>
      </c>
      <c r="B45" s="15">
        <v>2562</v>
      </c>
      <c r="C45" s="39" t="s">
        <v>294</v>
      </c>
      <c r="D45" s="16" t="s">
        <v>294</v>
      </c>
      <c r="E45" s="15" t="s">
        <v>29</v>
      </c>
      <c r="F45" s="15" t="s">
        <v>62</v>
      </c>
      <c r="G45" s="18" t="s">
        <v>63</v>
      </c>
      <c r="H45" s="16" t="s">
        <v>296</v>
      </c>
      <c r="I45" s="16" t="s">
        <v>297</v>
      </c>
      <c r="J45" s="16" t="s">
        <v>78</v>
      </c>
      <c r="K45" s="15"/>
      <c r="L45" s="15" t="s">
        <v>525</v>
      </c>
      <c r="M45" s="15" t="s">
        <v>544</v>
      </c>
    </row>
    <row r="46" spans="1:13" ht="42" x14ac:dyDescent="0.25">
      <c r="A46" s="15" t="s">
        <v>251</v>
      </c>
      <c r="B46" s="15">
        <v>2562</v>
      </c>
      <c r="C46" s="39" t="s">
        <v>384</v>
      </c>
      <c r="D46" s="16" t="s">
        <v>384</v>
      </c>
      <c r="E46" s="15" t="s">
        <v>29</v>
      </c>
      <c r="F46" s="15" t="s">
        <v>62</v>
      </c>
      <c r="G46" s="15" t="s">
        <v>63</v>
      </c>
      <c r="H46" s="16" t="s">
        <v>386</v>
      </c>
      <c r="I46" s="16" t="s">
        <v>387</v>
      </c>
      <c r="J46" s="16" t="s">
        <v>57</v>
      </c>
      <c r="K46" s="15"/>
      <c r="L46" s="15" t="s">
        <v>525</v>
      </c>
      <c r="M46" s="15" t="s">
        <v>544</v>
      </c>
    </row>
    <row r="47" spans="1:13" ht="42" x14ac:dyDescent="0.25">
      <c r="A47" s="15" t="s">
        <v>258</v>
      </c>
      <c r="B47" s="15">
        <v>2562</v>
      </c>
      <c r="C47" s="39" t="s">
        <v>389</v>
      </c>
      <c r="D47" s="16" t="s">
        <v>389</v>
      </c>
      <c r="E47" s="15" t="s">
        <v>29</v>
      </c>
      <c r="F47" s="15" t="s">
        <v>62</v>
      </c>
      <c r="G47" s="18" t="s">
        <v>63</v>
      </c>
      <c r="H47" s="16" t="s">
        <v>386</v>
      </c>
      <c r="I47" s="16" t="s">
        <v>387</v>
      </c>
      <c r="J47" s="16" t="s">
        <v>57</v>
      </c>
      <c r="K47" s="15"/>
      <c r="L47" s="15" t="s">
        <v>525</v>
      </c>
      <c r="M47" s="15" t="s">
        <v>544</v>
      </c>
    </row>
    <row r="48" spans="1:13" ht="42" x14ac:dyDescent="0.25">
      <c r="A48" s="15" t="s">
        <v>262</v>
      </c>
      <c r="B48" s="15">
        <v>2562</v>
      </c>
      <c r="C48" s="39" t="s">
        <v>392</v>
      </c>
      <c r="D48" s="16" t="s">
        <v>392</v>
      </c>
      <c r="E48" s="15" t="s">
        <v>29</v>
      </c>
      <c r="F48" s="15" t="s">
        <v>62</v>
      </c>
      <c r="G48" s="15" t="s">
        <v>63</v>
      </c>
      <c r="H48" s="16" t="s">
        <v>386</v>
      </c>
      <c r="I48" s="16" t="s">
        <v>387</v>
      </c>
      <c r="J48" s="16" t="s">
        <v>57</v>
      </c>
      <c r="K48" s="15"/>
      <c r="L48" s="15" t="s">
        <v>525</v>
      </c>
      <c r="M48" s="15" t="s">
        <v>544</v>
      </c>
    </row>
    <row r="49" spans="1:13" ht="42" x14ac:dyDescent="0.25">
      <c r="A49" s="15" t="s">
        <v>265</v>
      </c>
      <c r="B49" s="15">
        <v>2562</v>
      </c>
      <c r="C49" s="39" t="s">
        <v>396</v>
      </c>
      <c r="D49" s="16" t="s">
        <v>396</v>
      </c>
      <c r="E49" s="15" t="s">
        <v>29</v>
      </c>
      <c r="F49" s="15" t="s">
        <v>62</v>
      </c>
      <c r="G49" s="15" t="s">
        <v>63</v>
      </c>
      <c r="H49" s="16" t="s">
        <v>398</v>
      </c>
      <c r="I49" s="16" t="s">
        <v>387</v>
      </c>
      <c r="J49" s="16" t="s">
        <v>57</v>
      </c>
      <c r="K49" s="15"/>
      <c r="L49" s="15" t="s">
        <v>525</v>
      </c>
      <c r="M49" s="15" t="s">
        <v>544</v>
      </c>
    </row>
    <row r="50" spans="1:13" ht="42" x14ac:dyDescent="0.25">
      <c r="A50" s="15" t="s">
        <v>269</v>
      </c>
      <c r="B50" s="15">
        <v>2562</v>
      </c>
      <c r="C50" s="39" t="s">
        <v>400</v>
      </c>
      <c r="D50" s="16" t="s">
        <v>400</v>
      </c>
      <c r="E50" s="15" t="s">
        <v>29</v>
      </c>
      <c r="F50" s="15" t="s">
        <v>203</v>
      </c>
      <c r="G50" s="18" t="s">
        <v>63</v>
      </c>
      <c r="H50" s="16" t="s">
        <v>386</v>
      </c>
      <c r="I50" s="16" t="s">
        <v>387</v>
      </c>
      <c r="J50" s="16" t="s">
        <v>57</v>
      </c>
      <c r="K50" s="15"/>
      <c r="L50" s="15" t="s">
        <v>525</v>
      </c>
      <c r="M50" s="15" t="s">
        <v>544</v>
      </c>
    </row>
    <row r="51" spans="1:13" ht="42" x14ac:dyDescent="0.25">
      <c r="A51" s="15" t="s">
        <v>274</v>
      </c>
      <c r="B51" s="15">
        <v>2562</v>
      </c>
      <c r="C51" s="39" t="s">
        <v>403</v>
      </c>
      <c r="D51" s="16" t="s">
        <v>403</v>
      </c>
      <c r="E51" s="15" t="s">
        <v>29</v>
      </c>
      <c r="F51" s="15" t="s">
        <v>203</v>
      </c>
      <c r="G51" s="15" t="s">
        <v>63</v>
      </c>
      <c r="H51" s="16" t="s">
        <v>386</v>
      </c>
      <c r="I51" s="16" t="s">
        <v>387</v>
      </c>
      <c r="J51" s="16" t="s">
        <v>57</v>
      </c>
      <c r="K51" s="15"/>
      <c r="L51" s="15" t="s">
        <v>525</v>
      </c>
      <c r="M51" s="15" t="s">
        <v>544</v>
      </c>
    </row>
    <row r="52" spans="1:13" ht="42" x14ac:dyDescent="0.25">
      <c r="A52" s="15" t="s">
        <v>277</v>
      </c>
      <c r="B52" s="15">
        <v>2562</v>
      </c>
      <c r="C52" s="39" t="s">
        <v>406</v>
      </c>
      <c r="D52" s="16" t="s">
        <v>406</v>
      </c>
      <c r="E52" s="15" t="s">
        <v>29</v>
      </c>
      <c r="F52" s="15" t="s">
        <v>203</v>
      </c>
      <c r="G52" s="15" t="s">
        <v>63</v>
      </c>
      <c r="H52" s="16" t="s">
        <v>386</v>
      </c>
      <c r="I52" s="16" t="s">
        <v>387</v>
      </c>
      <c r="J52" s="16" t="s">
        <v>57</v>
      </c>
      <c r="K52" s="15"/>
      <c r="L52" s="15" t="s">
        <v>525</v>
      </c>
      <c r="M52" s="15" t="s">
        <v>544</v>
      </c>
    </row>
    <row r="53" spans="1:13" ht="126" x14ac:dyDescent="0.25">
      <c r="A53" s="15" t="s">
        <v>280</v>
      </c>
      <c r="B53" s="15">
        <v>2562</v>
      </c>
      <c r="C53" s="39" t="s">
        <v>409</v>
      </c>
      <c r="D53" s="16" t="s">
        <v>409</v>
      </c>
      <c r="E53" s="15" t="s">
        <v>29</v>
      </c>
      <c r="F53" s="15" t="s">
        <v>62</v>
      </c>
      <c r="G53" s="18" t="s">
        <v>63</v>
      </c>
      <c r="H53" s="16" t="s">
        <v>386</v>
      </c>
      <c r="I53" s="16" t="s">
        <v>387</v>
      </c>
      <c r="J53" s="16" t="s">
        <v>57</v>
      </c>
      <c r="K53" s="15"/>
      <c r="L53" s="15" t="s">
        <v>525</v>
      </c>
      <c r="M53" s="15" t="s">
        <v>544</v>
      </c>
    </row>
    <row r="54" spans="1:13" ht="21" x14ac:dyDescent="0.25">
      <c r="A54" s="15" t="s">
        <v>283</v>
      </c>
      <c r="B54" s="15">
        <v>2563</v>
      </c>
      <c r="C54" s="39" t="s">
        <v>240</v>
      </c>
      <c r="D54" s="16" t="s">
        <v>240</v>
      </c>
      <c r="E54" s="15" t="s">
        <v>29</v>
      </c>
      <c r="F54" s="15" t="s">
        <v>242</v>
      </c>
      <c r="G54" s="18" t="s">
        <v>243</v>
      </c>
      <c r="H54" s="16" t="s">
        <v>244</v>
      </c>
      <c r="I54" s="16" t="s">
        <v>245</v>
      </c>
      <c r="J54" s="16" t="s">
        <v>246</v>
      </c>
      <c r="K54" s="15"/>
      <c r="L54" s="15" t="s">
        <v>525</v>
      </c>
      <c r="M54" s="15" t="s">
        <v>544</v>
      </c>
    </row>
    <row r="55" spans="1:13" ht="42" x14ac:dyDescent="0.25">
      <c r="A55" s="15" t="s">
        <v>287</v>
      </c>
      <c r="B55" s="15">
        <v>2563</v>
      </c>
      <c r="C55" s="39" t="s">
        <v>252</v>
      </c>
      <c r="D55" s="16" t="s">
        <v>252</v>
      </c>
      <c r="E55" s="15" t="s">
        <v>29</v>
      </c>
      <c r="F55" s="15" t="s">
        <v>242</v>
      </c>
      <c r="G55" s="15" t="s">
        <v>243</v>
      </c>
      <c r="H55" s="16" t="s">
        <v>254</v>
      </c>
      <c r="I55" s="16" t="s">
        <v>255</v>
      </c>
      <c r="J55" s="16" t="s">
        <v>256</v>
      </c>
      <c r="K55" s="15"/>
      <c r="L55" s="15" t="s">
        <v>525</v>
      </c>
      <c r="M55" s="15" t="s">
        <v>544</v>
      </c>
    </row>
    <row r="56" spans="1:13" ht="42" x14ac:dyDescent="0.25">
      <c r="A56" s="15" t="s">
        <v>293</v>
      </c>
      <c r="B56" s="15">
        <v>2563</v>
      </c>
      <c r="C56" s="39" t="s">
        <v>263</v>
      </c>
      <c r="D56" s="16" t="s">
        <v>263</v>
      </c>
      <c r="E56" s="15" t="s">
        <v>29</v>
      </c>
      <c r="F56" s="15" t="s">
        <v>242</v>
      </c>
      <c r="G56" s="15" t="s">
        <v>243</v>
      </c>
      <c r="H56" s="16" t="s">
        <v>163</v>
      </c>
      <c r="I56" s="16" t="s">
        <v>164</v>
      </c>
      <c r="J56" s="16" t="s">
        <v>165</v>
      </c>
      <c r="K56" s="15"/>
      <c r="L56" s="15" t="s">
        <v>525</v>
      </c>
      <c r="M56" s="15" t="s">
        <v>544</v>
      </c>
    </row>
    <row r="57" spans="1:13" ht="63" x14ac:dyDescent="0.25">
      <c r="A57" s="15" t="s">
        <v>299</v>
      </c>
      <c r="B57" s="15">
        <v>2563</v>
      </c>
      <c r="C57" s="39" t="s">
        <v>266</v>
      </c>
      <c r="D57" s="16" t="s">
        <v>266</v>
      </c>
      <c r="E57" s="15" t="s">
        <v>29</v>
      </c>
      <c r="F57" s="15" t="s">
        <v>242</v>
      </c>
      <c r="G57" s="15" t="s">
        <v>243</v>
      </c>
      <c r="H57" s="16" t="s">
        <v>156</v>
      </c>
      <c r="I57" s="16" t="s">
        <v>157</v>
      </c>
      <c r="J57" s="16" t="s">
        <v>158</v>
      </c>
      <c r="K57" s="15"/>
      <c r="L57" s="15" t="s">
        <v>525</v>
      </c>
      <c r="M57" s="15" t="s">
        <v>544</v>
      </c>
    </row>
    <row r="58" spans="1:13" ht="105" x14ac:dyDescent="0.25">
      <c r="A58" s="15" t="s">
        <v>304</v>
      </c>
      <c r="B58" s="15">
        <v>2563</v>
      </c>
      <c r="C58" s="39" t="s">
        <v>270</v>
      </c>
      <c r="D58" s="16" t="s">
        <v>270</v>
      </c>
      <c r="E58" s="15" t="s">
        <v>29</v>
      </c>
      <c r="F58" s="15" t="s">
        <v>242</v>
      </c>
      <c r="G58" s="18" t="s">
        <v>243</v>
      </c>
      <c r="H58" s="16" t="s">
        <v>272</v>
      </c>
      <c r="I58" s="16" t="s">
        <v>273</v>
      </c>
      <c r="J58" s="16" t="s">
        <v>39</v>
      </c>
      <c r="K58" s="15"/>
      <c r="L58" s="15" t="s">
        <v>525</v>
      </c>
      <c r="M58" s="15" t="s">
        <v>544</v>
      </c>
    </row>
    <row r="59" spans="1:13" ht="105" x14ac:dyDescent="0.25">
      <c r="A59" s="15" t="s">
        <v>306</v>
      </c>
      <c r="B59" s="15">
        <v>2563</v>
      </c>
      <c r="C59" s="39" t="s">
        <v>1714</v>
      </c>
      <c r="D59" s="16" t="s">
        <v>1714</v>
      </c>
      <c r="E59" s="15" t="s">
        <v>29</v>
      </c>
      <c r="F59" s="15" t="s">
        <v>242</v>
      </c>
      <c r="G59" s="15" t="s">
        <v>243</v>
      </c>
      <c r="H59" s="16" t="s">
        <v>272</v>
      </c>
      <c r="I59" s="16" t="s">
        <v>273</v>
      </c>
      <c r="J59" s="16" t="s">
        <v>39</v>
      </c>
      <c r="K59" s="15"/>
      <c r="L59" s="15" t="s">
        <v>525</v>
      </c>
      <c r="M59" s="15" t="s">
        <v>544</v>
      </c>
    </row>
    <row r="60" spans="1:13" ht="84" x14ac:dyDescent="0.25">
      <c r="A60" s="15" t="s">
        <v>310</v>
      </c>
      <c r="B60" s="15">
        <v>2563</v>
      </c>
      <c r="C60" s="39" t="s">
        <v>1715</v>
      </c>
      <c r="D60" s="16" t="s">
        <v>1715</v>
      </c>
      <c r="E60" s="15" t="s">
        <v>29</v>
      </c>
      <c r="F60" s="15" t="s">
        <v>242</v>
      </c>
      <c r="G60" s="15" t="s">
        <v>243</v>
      </c>
      <c r="H60" s="16" t="s">
        <v>272</v>
      </c>
      <c r="I60" s="16" t="s">
        <v>273</v>
      </c>
      <c r="J60" s="16" t="s">
        <v>39</v>
      </c>
      <c r="K60" s="15"/>
      <c r="L60" s="15" t="s">
        <v>525</v>
      </c>
      <c r="M60" s="15" t="s">
        <v>544</v>
      </c>
    </row>
    <row r="61" spans="1:13" ht="63" x14ac:dyDescent="0.25">
      <c r="A61" s="15" t="s">
        <v>315</v>
      </c>
      <c r="B61" s="15">
        <v>2563</v>
      </c>
      <c r="C61" s="39" t="s">
        <v>281</v>
      </c>
      <c r="D61" s="16" t="s">
        <v>281</v>
      </c>
      <c r="E61" s="15" t="s">
        <v>29</v>
      </c>
      <c r="F61" s="15" t="s">
        <v>242</v>
      </c>
      <c r="G61" s="18" t="s">
        <v>243</v>
      </c>
      <c r="H61" s="16" t="s">
        <v>272</v>
      </c>
      <c r="I61" s="16" t="s">
        <v>273</v>
      </c>
      <c r="J61" s="16" t="s">
        <v>39</v>
      </c>
      <c r="K61" s="15"/>
      <c r="L61" s="15" t="s">
        <v>525</v>
      </c>
      <c r="M61" s="15" t="s">
        <v>544</v>
      </c>
    </row>
    <row r="62" spans="1:13" ht="21" x14ac:dyDescent="0.25">
      <c r="A62" s="15" t="s">
        <v>319</v>
      </c>
      <c r="B62" s="15">
        <v>2563</v>
      </c>
      <c r="C62" s="39" t="s">
        <v>284</v>
      </c>
      <c r="D62" s="16" t="s">
        <v>284</v>
      </c>
      <c r="E62" s="15" t="s">
        <v>29</v>
      </c>
      <c r="F62" s="15" t="s">
        <v>242</v>
      </c>
      <c r="G62" s="15" t="s">
        <v>243</v>
      </c>
      <c r="H62" s="16" t="s">
        <v>244</v>
      </c>
      <c r="I62" s="16" t="s">
        <v>245</v>
      </c>
      <c r="J62" s="16" t="s">
        <v>246</v>
      </c>
      <c r="K62" s="15"/>
      <c r="L62" s="15" t="s">
        <v>525</v>
      </c>
      <c r="M62" s="15" t="s">
        <v>544</v>
      </c>
    </row>
    <row r="63" spans="1:13" ht="63" x14ac:dyDescent="0.25">
      <c r="A63" s="15" t="s">
        <v>326</v>
      </c>
      <c r="B63" s="15">
        <v>2563</v>
      </c>
      <c r="C63" s="39" t="s">
        <v>288</v>
      </c>
      <c r="D63" s="16" t="s">
        <v>288</v>
      </c>
      <c r="E63" s="15" t="s">
        <v>29</v>
      </c>
      <c r="F63" s="15" t="s">
        <v>242</v>
      </c>
      <c r="G63" s="15" t="s">
        <v>243</v>
      </c>
      <c r="H63" s="16" t="s">
        <v>290</v>
      </c>
      <c r="I63" s="16" t="s">
        <v>291</v>
      </c>
      <c r="J63" s="16" t="s">
        <v>193</v>
      </c>
      <c r="K63" s="15"/>
      <c r="L63" s="15" t="s">
        <v>525</v>
      </c>
      <c r="M63" s="15" t="s">
        <v>544</v>
      </c>
    </row>
    <row r="64" spans="1:13" ht="42" x14ac:dyDescent="0.25">
      <c r="A64" s="15" t="s">
        <v>331</v>
      </c>
      <c r="B64" s="15">
        <v>2563</v>
      </c>
      <c r="C64" s="39" t="s">
        <v>300</v>
      </c>
      <c r="D64" s="16" t="s">
        <v>300</v>
      </c>
      <c r="E64" s="15" t="s">
        <v>29</v>
      </c>
      <c r="F64" s="15" t="s">
        <v>242</v>
      </c>
      <c r="G64" s="15" t="s">
        <v>243</v>
      </c>
      <c r="H64" s="16" t="s">
        <v>302</v>
      </c>
      <c r="I64" s="16" t="s">
        <v>303</v>
      </c>
      <c r="J64" s="16" t="s">
        <v>48</v>
      </c>
      <c r="K64" s="15"/>
      <c r="L64" s="15" t="s">
        <v>525</v>
      </c>
      <c r="M64" s="15" t="s">
        <v>544</v>
      </c>
    </row>
    <row r="65" spans="1:13" ht="42" x14ac:dyDescent="0.25">
      <c r="A65" s="15" t="s">
        <v>334</v>
      </c>
      <c r="B65" s="15">
        <v>2563</v>
      </c>
      <c r="C65" s="39" t="s">
        <v>149</v>
      </c>
      <c r="D65" s="16" t="s">
        <v>149</v>
      </c>
      <c r="E65" s="15" t="s">
        <v>29</v>
      </c>
      <c r="F65" s="15" t="s">
        <v>242</v>
      </c>
      <c r="G65" s="15" t="s">
        <v>151</v>
      </c>
      <c r="H65" s="16" t="s">
        <v>171</v>
      </c>
      <c r="I65" s="16" t="s">
        <v>172</v>
      </c>
      <c r="J65" s="16" t="s">
        <v>165</v>
      </c>
      <c r="K65" s="15"/>
      <c r="L65" s="15" t="s">
        <v>525</v>
      </c>
      <c r="M65" s="15" t="s">
        <v>544</v>
      </c>
    </row>
    <row r="66" spans="1:13" ht="42" x14ac:dyDescent="0.25">
      <c r="A66" s="15" t="s">
        <v>338</v>
      </c>
      <c r="B66" s="15">
        <v>2563</v>
      </c>
      <c r="C66" s="39" t="s">
        <v>307</v>
      </c>
      <c r="D66" s="16" t="s">
        <v>307</v>
      </c>
      <c r="E66" s="15" t="s">
        <v>29</v>
      </c>
      <c r="F66" s="15" t="s">
        <v>242</v>
      </c>
      <c r="G66" s="18" t="s">
        <v>243</v>
      </c>
      <c r="H66" s="16" t="s">
        <v>90</v>
      </c>
      <c r="I66" s="16" t="s">
        <v>84</v>
      </c>
      <c r="J66" s="16" t="s">
        <v>85</v>
      </c>
      <c r="K66" s="15"/>
      <c r="L66" s="15" t="s">
        <v>525</v>
      </c>
      <c r="M66" s="15" t="s">
        <v>544</v>
      </c>
    </row>
    <row r="67" spans="1:13" ht="42" x14ac:dyDescent="0.25">
      <c r="A67" s="15" t="s">
        <v>343</v>
      </c>
      <c r="B67" s="15">
        <v>2563</v>
      </c>
      <c r="C67" s="39" t="s">
        <v>311</v>
      </c>
      <c r="D67" s="16" t="s">
        <v>311</v>
      </c>
      <c r="E67" s="15" t="s">
        <v>29</v>
      </c>
      <c r="F67" s="15" t="s">
        <v>242</v>
      </c>
      <c r="G67" s="15" t="s">
        <v>151</v>
      </c>
      <c r="H67" s="16" t="s">
        <v>313</v>
      </c>
      <c r="I67" s="16" t="s">
        <v>314</v>
      </c>
      <c r="J67" s="16" t="s">
        <v>57</v>
      </c>
      <c r="K67" s="15"/>
      <c r="L67" s="15" t="s">
        <v>525</v>
      </c>
      <c r="M67" s="15" t="s">
        <v>544</v>
      </c>
    </row>
    <row r="68" spans="1:13" ht="63" x14ac:dyDescent="0.25">
      <c r="A68" s="15" t="s">
        <v>348</v>
      </c>
      <c r="B68" s="15">
        <v>2563</v>
      </c>
      <c r="C68" s="39" t="s">
        <v>316</v>
      </c>
      <c r="D68" s="16" t="s">
        <v>316</v>
      </c>
      <c r="E68" s="15" t="s">
        <v>29</v>
      </c>
      <c r="F68" s="15" t="s">
        <v>242</v>
      </c>
      <c r="G68" s="15" t="s">
        <v>243</v>
      </c>
      <c r="H68" s="16" t="s">
        <v>64</v>
      </c>
      <c r="I68" s="16" t="s">
        <v>65</v>
      </c>
      <c r="J68" s="16" t="s">
        <v>48</v>
      </c>
      <c r="K68" s="15"/>
      <c r="L68" s="15" t="s">
        <v>525</v>
      </c>
      <c r="M68" s="15" t="s">
        <v>544</v>
      </c>
    </row>
    <row r="69" spans="1:13" ht="42" x14ac:dyDescent="0.25">
      <c r="A69" s="15" t="s">
        <v>353</v>
      </c>
      <c r="B69" s="15">
        <v>2563</v>
      </c>
      <c r="C69" s="39" t="s">
        <v>320</v>
      </c>
      <c r="D69" s="16" t="s">
        <v>320</v>
      </c>
      <c r="E69" s="15" t="s">
        <v>29</v>
      </c>
      <c r="F69" s="15" t="s">
        <v>322</v>
      </c>
      <c r="G69" s="18" t="s">
        <v>322</v>
      </c>
      <c r="H69" s="16" t="s">
        <v>323</v>
      </c>
      <c r="I69" s="16" t="s">
        <v>324</v>
      </c>
      <c r="J69" s="16" t="s">
        <v>97</v>
      </c>
      <c r="K69" s="15"/>
      <c r="L69" s="40" t="s">
        <v>525</v>
      </c>
      <c r="M69" s="40" t="s">
        <v>544</v>
      </c>
    </row>
    <row r="70" spans="1:13" ht="21" x14ac:dyDescent="0.25">
      <c r="A70" s="15" t="s">
        <v>357</v>
      </c>
      <c r="B70" s="15">
        <v>2563</v>
      </c>
      <c r="C70" s="39" t="s">
        <v>327</v>
      </c>
      <c r="D70" s="16" t="s">
        <v>327</v>
      </c>
      <c r="E70" s="15" t="s">
        <v>29</v>
      </c>
      <c r="F70" s="15" t="s">
        <v>242</v>
      </c>
      <c r="G70" s="15" t="s">
        <v>243</v>
      </c>
      <c r="H70" s="16" t="s">
        <v>329</v>
      </c>
      <c r="I70" s="16" t="s">
        <v>330</v>
      </c>
      <c r="J70" s="16" t="s">
        <v>85</v>
      </c>
      <c r="K70" s="15"/>
      <c r="L70" s="15" t="s">
        <v>525</v>
      </c>
      <c r="M70" s="15" t="s">
        <v>544</v>
      </c>
    </row>
    <row r="71" spans="1:13" ht="42" x14ac:dyDescent="0.25">
      <c r="A71" s="15" t="s">
        <v>361</v>
      </c>
      <c r="B71" s="15">
        <v>2563</v>
      </c>
      <c r="C71" s="39" t="s">
        <v>332</v>
      </c>
      <c r="D71" s="16" t="s">
        <v>332</v>
      </c>
      <c r="E71" s="15" t="s">
        <v>29</v>
      </c>
      <c r="F71" s="15" t="s">
        <v>242</v>
      </c>
      <c r="G71" s="15" t="s">
        <v>243</v>
      </c>
      <c r="H71" s="16" t="s">
        <v>329</v>
      </c>
      <c r="I71" s="16" t="s">
        <v>330</v>
      </c>
      <c r="J71" s="16" t="s">
        <v>85</v>
      </c>
      <c r="K71" s="15"/>
      <c r="L71" s="15" t="s">
        <v>525</v>
      </c>
      <c r="M71" s="15" t="s">
        <v>544</v>
      </c>
    </row>
    <row r="72" spans="1:13" ht="63" x14ac:dyDescent="0.25">
      <c r="A72" s="15" t="s">
        <v>366</v>
      </c>
      <c r="B72" s="15">
        <v>2563</v>
      </c>
      <c r="C72" s="39" t="s">
        <v>335</v>
      </c>
      <c r="D72" s="16" t="s">
        <v>335</v>
      </c>
      <c r="E72" s="15" t="s">
        <v>29</v>
      </c>
      <c r="F72" s="15" t="s">
        <v>242</v>
      </c>
      <c r="G72" s="18" t="s">
        <v>243</v>
      </c>
      <c r="H72" s="16" t="s">
        <v>191</v>
      </c>
      <c r="I72" s="16" t="s">
        <v>192</v>
      </c>
      <c r="J72" s="16" t="s">
        <v>193</v>
      </c>
      <c r="K72" s="15"/>
      <c r="L72" s="15" t="s">
        <v>525</v>
      </c>
      <c r="M72" s="15" t="s">
        <v>544</v>
      </c>
    </row>
    <row r="73" spans="1:13" ht="84" x14ac:dyDescent="0.25">
      <c r="A73" s="15" t="s">
        <v>370</v>
      </c>
      <c r="B73" s="15">
        <v>2563</v>
      </c>
      <c r="C73" s="39" t="s">
        <v>339</v>
      </c>
      <c r="D73" s="16" t="s">
        <v>339</v>
      </c>
      <c r="E73" s="15" t="s">
        <v>29</v>
      </c>
      <c r="F73" s="15" t="s">
        <v>242</v>
      </c>
      <c r="G73" s="15" t="s">
        <v>243</v>
      </c>
      <c r="H73" s="16" t="s">
        <v>341</v>
      </c>
      <c r="I73" s="16" t="s">
        <v>157</v>
      </c>
      <c r="J73" s="16" t="s">
        <v>158</v>
      </c>
      <c r="K73" s="15"/>
      <c r="L73" s="15" t="s">
        <v>525</v>
      </c>
      <c r="M73" s="15" t="s">
        <v>544</v>
      </c>
    </row>
    <row r="74" spans="1:13" ht="21" x14ac:dyDescent="0.25">
      <c r="A74" s="15" t="s">
        <v>377</v>
      </c>
      <c r="B74" s="15">
        <v>2563</v>
      </c>
      <c r="C74" s="39" t="s">
        <v>344</v>
      </c>
      <c r="D74" s="16" t="s">
        <v>344</v>
      </c>
      <c r="E74" s="15" t="s">
        <v>29</v>
      </c>
      <c r="F74" s="15" t="s">
        <v>242</v>
      </c>
      <c r="G74" s="15" t="s">
        <v>243</v>
      </c>
      <c r="H74" s="16" t="s">
        <v>346</v>
      </c>
      <c r="I74" s="16" t="s">
        <v>181</v>
      </c>
      <c r="J74" s="16" t="s">
        <v>165</v>
      </c>
      <c r="K74" s="15"/>
      <c r="L74" s="15" t="s">
        <v>525</v>
      </c>
      <c r="M74" s="15" t="s">
        <v>544</v>
      </c>
    </row>
    <row r="75" spans="1:13" ht="63" x14ac:dyDescent="0.25">
      <c r="A75" s="15" t="s">
        <v>380</v>
      </c>
      <c r="B75" s="15">
        <v>2563</v>
      </c>
      <c r="C75" s="39" t="s">
        <v>349</v>
      </c>
      <c r="D75" s="16" t="s">
        <v>349</v>
      </c>
      <c r="E75" s="15" t="s">
        <v>29</v>
      </c>
      <c r="F75" s="15" t="s">
        <v>242</v>
      </c>
      <c r="G75" s="18" t="s">
        <v>243</v>
      </c>
      <c r="H75" s="16" t="s">
        <v>302</v>
      </c>
      <c r="I75" s="16" t="s">
        <v>351</v>
      </c>
      <c r="J75" s="16" t="s">
        <v>48</v>
      </c>
      <c r="K75" s="15"/>
      <c r="L75" s="15" t="s">
        <v>525</v>
      </c>
      <c r="M75" s="15" t="s">
        <v>544</v>
      </c>
    </row>
    <row r="76" spans="1:13" ht="42" x14ac:dyDescent="0.25">
      <c r="A76" s="15" t="s">
        <v>383</v>
      </c>
      <c r="B76" s="15">
        <v>2563</v>
      </c>
      <c r="C76" s="39" t="s">
        <v>354</v>
      </c>
      <c r="D76" s="16" t="s">
        <v>354</v>
      </c>
      <c r="E76" s="15" t="s">
        <v>29</v>
      </c>
      <c r="F76" s="15" t="s">
        <v>242</v>
      </c>
      <c r="G76" s="15" t="s">
        <v>243</v>
      </c>
      <c r="H76" s="16" t="s">
        <v>356</v>
      </c>
      <c r="I76" s="16" t="s">
        <v>77</v>
      </c>
      <c r="J76" s="16" t="s">
        <v>78</v>
      </c>
      <c r="K76" s="15"/>
      <c r="L76" s="15" t="s">
        <v>525</v>
      </c>
      <c r="M76" s="15" t="s">
        <v>544</v>
      </c>
    </row>
    <row r="77" spans="1:13" ht="42" x14ac:dyDescent="0.25">
      <c r="A77" s="15" t="s">
        <v>388</v>
      </c>
      <c r="B77" s="15">
        <v>2563</v>
      </c>
      <c r="C77" s="39" t="s">
        <v>358</v>
      </c>
      <c r="D77" s="16" t="s">
        <v>358</v>
      </c>
      <c r="E77" s="15" t="s">
        <v>29</v>
      </c>
      <c r="F77" s="15" t="s">
        <v>242</v>
      </c>
      <c r="G77" s="15" t="s">
        <v>243</v>
      </c>
      <c r="H77" s="16" t="s">
        <v>356</v>
      </c>
      <c r="I77" s="16" t="s">
        <v>77</v>
      </c>
      <c r="J77" s="16" t="s">
        <v>78</v>
      </c>
      <c r="K77" s="15"/>
      <c r="L77" s="15" t="s">
        <v>525</v>
      </c>
      <c r="M77" s="15" t="s">
        <v>544</v>
      </c>
    </row>
    <row r="78" spans="1:13" ht="42" x14ac:dyDescent="0.25">
      <c r="A78" s="15" t="s">
        <v>391</v>
      </c>
      <c r="B78" s="15">
        <v>2563</v>
      </c>
      <c r="C78" s="39" t="s">
        <v>362</v>
      </c>
      <c r="D78" s="16" t="s">
        <v>362</v>
      </c>
      <c r="E78" s="15" t="s">
        <v>29</v>
      </c>
      <c r="F78" s="15" t="s">
        <v>242</v>
      </c>
      <c r="G78" s="18" t="s">
        <v>243</v>
      </c>
      <c r="H78" s="16" t="s">
        <v>364</v>
      </c>
      <c r="I78" s="16" t="s">
        <v>365</v>
      </c>
      <c r="J78" s="16" t="s">
        <v>158</v>
      </c>
      <c r="K78" s="15"/>
      <c r="L78" s="15" t="s">
        <v>525</v>
      </c>
      <c r="M78" s="15" t="s">
        <v>544</v>
      </c>
    </row>
    <row r="79" spans="1:13" ht="63" x14ac:dyDescent="0.25">
      <c r="A79" s="15" t="s">
        <v>395</v>
      </c>
      <c r="B79" s="15">
        <v>2563</v>
      </c>
      <c r="C79" s="39" t="s">
        <v>367</v>
      </c>
      <c r="D79" s="16" t="s">
        <v>367</v>
      </c>
      <c r="E79" s="15" t="s">
        <v>29</v>
      </c>
      <c r="F79" s="15" t="s">
        <v>242</v>
      </c>
      <c r="G79" s="15" t="s">
        <v>243</v>
      </c>
      <c r="H79" s="16" t="s">
        <v>364</v>
      </c>
      <c r="I79" s="16" t="s">
        <v>365</v>
      </c>
      <c r="J79" s="16" t="s">
        <v>158</v>
      </c>
      <c r="K79" s="15"/>
      <c r="L79" s="15" t="s">
        <v>525</v>
      </c>
      <c r="M79" s="15" t="s">
        <v>544</v>
      </c>
    </row>
    <row r="80" spans="1:13" ht="21" x14ac:dyDescent="0.25">
      <c r="A80" s="15" t="s">
        <v>399</v>
      </c>
      <c r="B80" s="15">
        <v>2563</v>
      </c>
      <c r="C80" s="39" t="s">
        <v>371</v>
      </c>
      <c r="D80" s="16" t="s">
        <v>371</v>
      </c>
      <c r="E80" s="15" t="s">
        <v>29</v>
      </c>
      <c r="F80" s="15" t="s">
        <v>373</v>
      </c>
      <c r="G80" s="15" t="s">
        <v>243</v>
      </c>
      <c r="H80" s="16" t="s">
        <v>374</v>
      </c>
      <c r="I80" s="16" t="s">
        <v>375</v>
      </c>
      <c r="J80" s="16" t="s">
        <v>376</v>
      </c>
      <c r="K80" s="15"/>
      <c r="L80" s="15" t="s">
        <v>525</v>
      </c>
      <c r="M80" s="15" t="s">
        <v>544</v>
      </c>
    </row>
    <row r="81" spans="1:13" ht="42" x14ac:dyDescent="0.25">
      <c r="A81" s="15" t="s">
        <v>402</v>
      </c>
      <c r="B81" s="15">
        <v>2563</v>
      </c>
      <c r="C81" s="39" t="s">
        <v>1716</v>
      </c>
      <c r="D81" s="16" t="s">
        <v>1716</v>
      </c>
      <c r="E81" s="15" t="s">
        <v>29</v>
      </c>
      <c r="F81" s="15" t="s">
        <v>242</v>
      </c>
      <c r="G81" s="18" t="s">
        <v>243</v>
      </c>
      <c r="H81" s="16" t="s">
        <v>237</v>
      </c>
      <c r="I81" s="16" t="s">
        <v>77</v>
      </c>
      <c r="J81" s="16" t="s">
        <v>78</v>
      </c>
      <c r="K81" s="15"/>
      <c r="L81" s="15" t="s">
        <v>525</v>
      </c>
      <c r="M81" s="15" t="s">
        <v>544</v>
      </c>
    </row>
    <row r="82" spans="1:13" ht="42" x14ac:dyDescent="0.25">
      <c r="A82" s="15" t="s">
        <v>405</v>
      </c>
      <c r="B82" s="15">
        <v>2563</v>
      </c>
      <c r="C82" s="39" t="s">
        <v>294</v>
      </c>
      <c r="D82" s="16" t="s">
        <v>294</v>
      </c>
      <c r="E82" s="15" t="s">
        <v>29</v>
      </c>
      <c r="F82" s="15" t="s">
        <v>242</v>
      </c>
      <c r="G82" s="15" t="s">
        <v>243</v>
      </c>
      <c r="H82" s="16" t="s">
        <v>296</v>
      </c>
      <c r="I82" s="16" t="s">
        <v>297</v>
      </c>
      <c r="J82" s="16" t="s">
        <v>78</v>
      </c>
      <c r="K82" s="15"/>
      <c r="L82" s="15" t="s">
        <v>525</v>
      </c>
      <c r="M82" s="15" t="s">
        <v>544</v>
      </c>
    </row>
    <row r="83" spans="1:13" ht="42" x14ac:dyDescent="0.25">
      <c r="A83" s="15" t="s">
        <v>408</v>
      </c>
      <c r="B83" s="15">
        <v>2563</v>
      </c>
      <c r="C83" s="39" t="s">
        <v>412</v>
      </c>
      <c r="D83" s="16" t="s">
        <v>412</v>
      </c>
      <c r="E83" s="15" t="s">
        <v>29</v>
      </c>
      <c r="F83" s="15" t="s">
        <v>242</v>
      </c>
      <c r="G83" s="15" t="s">
        <v>151</v>
      </c>
      <c r="H83" s="16" t="s">
        <v>55</v>
      </c>
      <c r="I83" s="16" t="s">
        <v>56</v>
      </c>
      <c r="J83" s="16" t="s">
        <v>57</v>
      </c>
      <c r="K83" s="15"/>
      <c r="L83" s="15" t="s">
        <v>525</v>
      </c>
      <c r="M83" s="15" t="s">
        <v>544</v>
      </c>
    </row>
    <row r="84" spans="1:13" ht="42" x14ac:dyDescent="0.25">
      <c r="A84" s="15" t="s">
        <v>411</v>
      </c>
      <c r="B84" s="15">
        <v>2563</v>
      </c>
      <c r="C84" s="39" t="s">
        <v>416</v>
      </c>
      <c r="D84" s="16" t="s">
        <v>416</v>
      </c>
      <c r="E84" s="15" t="s">
        <v>29</v>
      </c>
      <c r="F84" s="15" t="s">
        <v>242</v>
      </c>
      <c r="G84" s="15" t="s">
        <v>243</v>
      </c>
      <c r="H84" s="16" t="s">
        <v>418</v>
      </c>
      <c r="I84" s="16" t="s">
        <v>419</v>
      </c>
      <c r="J84" s="16" t="s">
        <v>97</v>
      </c>
      <c r="K84" s="15"/>
      <c r="L84" s="15" t="s">
        <v>525</v>
      </c>
      <c r="M84" s="15" t="s">
        <v>544</v>
      </c>
    </row>
    <row r="85" spans="1:13" ht="84" x14ac:dyDescent="0.25">
      <c r="A85" s="15" t="s">
        <v>415</v>
      </c>
      <c r="B85" s="15">
        <v>2563</v>
      </c>
      <c r="C85" s="39" t="s">
        <v>422</v>
      </c>
      <c r="D85" s="16" t="s">
        <v>422</v>
      </c>
      <c r="E85" s="15" t="s">
        <v>29</v>
      </c>
      <c r="F85" s="15" t="s">
        <v>424</v>
      </c>
      <c r="G85" s="18" t="s">
        <v>243</v>
      </c>
      <c r="H85" s="16" t="s">
        <v>425</v>
      </c>
      <c r="I85" s="16" t="s">
        <v>426</v>
      </c>
      <c r="J85" s="16" t="s">
        <v>158</v>
      </c>
      <c r="K85" s="15"/>
      <c r="L85" s="15" t="s">
        <v>525</v>
      </c>
      <c r="M85" s="15" t="s">
        <v>544</v>
      </c>
    </row>
    <row r="86" spans="1:13" ht="63" x14ac:dyDescent="0.25">
      <c r="A86" s="15" t="s">
        <v>421</v>
      </c>
      <c r="B86" s="15">
        <v>2563</v>
      </c>
      <c r="C86" s="39" t="s">
        <v>428</v>
      </c>
      <c r="D86" s="16" t="s">
        <v>428</v>
      </c>
      <c r="E86" s="15" t="s">
        <v>29</v>
      </c>
      <c r="F86" s="15" t="s">
        <v>424</v>
      </c>
      <c r="G86" s="15" t="s">
        <v>243</v>
      </c>
      <c r="H86" s="16" t="s">
        <v>425</v>
      </c>
      <c r="I86" s="16" t="s">
        <v>426</v>
      </c>
      <c r="J86" s="16" t="s">
        <v>158</v>
      </c>
      <c r="K86" s="15"/>
      <c r="L86" s="15" t="s">
        <v>525</v>
      </c>
      <c r="M86" s="15" t="s">
        <v>544</v>
      </c>
    </row>
    <row r="87" spans="1:13" ht="63" x14ac:dyDescent="0.25">
      <c r="A87" s="15" t="s">
        <v>427</v>
      </c>
      <c r="B87" s="15">
        <v>2563</v>
      </c>
      <c r="C87" s="39" t="s">
        <v>1717</v>
      </c>
      <c r="D87" s="16" t="s">
        <v>1717</v>
      </c>
      <c r="E87" s="15" t="s">
        <v>29</v>
      </c>
      <c r="F87" s="15" t="s">
        <v>433</v>
      </c>
      <c r="G87" s="15" t="s">
        <v>243</v>
      </c>
      <c r="H87" s="16" t="s">
        <v>237</v>
      </c>
      <c r="I87" s="16" t="s">
        <v>77</v>
      </c>
      <c r="J87" s="16" t="s">
        <v>78</v>
      </c>
      <c r="K87" s="15"/>
      <c r="L87" s="15" t="s">
        <v>525</v>
      </c>
      <c r="M87" s="15" t="s">
        <v>544</v>
      </c>
    </row>
    <row r="88" spans="1:13" ht="42" x14ac:dyDescent="0.25">
      <c r="A88" s="15" t="s">
        <v>430</v>
      </c>
      <c r="B88" s="15">
        <v>2563</v>
      </c>
      <c r="C88" s="39" t="s">
        <v>436</v>
      </c>
      <c r="D88" s="16" t="s">
        <v>436</v>
      </c>
      <c r="E88" s="15" t="s">
        <v>29</v>
      </c>
      <c r="F88" s="15" t="s">
        <v>424</v>
      </c>
      <c r="G88" s="18" t="s">
        <v>243</v>
      </c>
      <c r="H88" s="16" t="s">
        <v>439</v>
      </c>
      <c r="I88" s="16" t="s">
        <v>77</v>
      </c>
      <c r="J88" s="16" t="s">
        <v>78</v>
      </c>
      <c r="K88" s="15"/>
      <c r="L88" s="41" t="s">
        <v>525</v>
      </c>
      <c r="M88" s="41" t="s">
        <v>578</v>
      </c>
    </row>
    <row r="89" spans="1:13" ht="63" x14ac:dyDescent="0.25">
      <c r="A89" s="15" t="s">
        <v>435</v>
      </c>
      <c r="B89" s="15">
        <v>2563</v>
      </c>
      <c r="C89" s="39" t="s">
        <v>442</v>
      </c>
      <c r="D89" s="16" t="s">
        <v>442</v>
      </c>
      <c r="E89" s="15" t="s">
        <v>29</v>
      </c>
      <c r="F89" s="15" t="s">
        <v>242</v>
      </c>
      <c r="G89" s="15" t="s">
        <v>243</v>
      </c>
      <c r="H89" s="16" t="s">
        <v>445</v>
      </c>
      <c r="I89" s="16" t="s">
        <v>446</v>
      </c>
      <c r="J89" s="16" t="s">
        <v>193</v>
      </c>
      <c r="K89" s="15"/>
      <c r="L89" s="41" t="s">
        <v>525</v>
      </c>
      <c r="M89" s="41" t="s">
        <v>578</v>
      </c>
    </row>
    <row r="90" spans="1:13" ht="84" x14ac:dyDescent="0.25">
      <c r="A90" s="15" t="s">
        <v>441</v>
      </c>
      <c r="B90" s="15">
        <v>2563</v>
      </c>
      <c r="C90" s="39" t="s">
        <v>448</v>
      </c>
      <c r="D90" s="16" t="s">
        <v>448</v>
      </c>
      <c r="E90" s="15" t="s">
        <v>29</v>
      </c>
      <c r="F90" s="15" t="s">
        <v>424</v>
      </c>
      <c r="G90" s="15" t="s">
        <v>54</v>
      </c>
      <c r="H90" s="16" t="s">
        <v>76</v>
      </c>
      <c r="I90" s="16" t="s">
        <v>77</v>
      </c>
      <c r="J90" s="16" t="s">
        <v>78</v>
      </c>
      <c r="K90" s="15"/>
      <c r="L90" s="15" t="s">
        <v>525</v>
      </c>
      <c r="M90" s="15" t="s">
        <v>544</v>
      </c>
    </row>
    <row r="91" spans="1:13" ht="42" x14ac:dyDescent="0.25">
      <c r="A91" s="15" t="s">
        <v>447</v>
      </c>
      <c r="B91" s="15">
        <v>2563</v>
      </c>
      <c r="C91" s="39" t="s">
        <v>452</v>
      </c>
      <c r="D91" s="16" t="s">
        <v>452</v>
      </c>
      <c r="E91" s="15" t="s">
        <v>29</v>
      </c>
      <c r="F91" s="15" t="s">
        <v>424</v>
      </c>
      <c r="G91" s="18" t="s">
        <v>454</v>
      </c>
      <c r="H91" s="16" t="s">
        <v>455</v>
      </c>
      <c r="I91" s="16" t="s">
        <v>456</v>
      </c>
      <c r="J91" s="16" t="s">
        <v>57</v>
      </c>
      <c r="K91" s="15"/>
      <c r="L91" s="41" t="s">
        <v>525</v>
      </c>
      <c r="M91" s="41" t="s">
        <v>578</v>
      </c>
    </row>
    <row r="92" spans="1:13" ht="63" x14ac:dyDescent="0.25">
      <c r="A92" s="15" t="s">
        <v>451</v>
      </c>
      <c r="B92" s="15">
        <v>2563</v>
      </c>
      <c r="C92" s="39" t="s">
        <v>459</v>
      </c>
      <c r="D92" s="16" t="s">
        <v>459</v>
      </c>
      <c r="E92" s="15" t="s">
        <v>29</v>
      </c>
      <c r="F92" s="15" t="s">
        <v>461</v>
      </c>
      <c r="G92" s="15" t="s">
        <v>243</v>
      </c>
      <c r="H92" s="16" t="s">
        <v>462</v>
      </c>
      <c r="I92" s="16" t="s">
        <v>463</v>
      </c>
      <c r="J92" s="16" t="s">
        <v>78</v>
      </c>
      <c r="K92" s="15"/>
      <c r="L92" s="15" t="s">
        <v>525</v>
      </c>
      <c r="M92" s="15" t="s">
        <v>544</v>
      </c>
    </row>
    <row r="93" spans="1:13" ht="63" x14ac:dyDescent="0.25">
      <c r="A93" s="15" t="s">
        <v>458</v>
      </c>
      <c r="B93" s="15">
        <v>2563</v>
      </c>
      <c r="C93" s="39" t="s">
        <v>465</v>
      </c>
      <c r="D93" s="16" t="s">
        <v>465</v>
      </c>
      <c r="E93" s="15" t="s">
        <v>29</v>
      </c>
      <c r="F93" s="15" t="s">
        <v>461</v>
      </c>
      <c r="G93" s="15" t="s">
        <v>243</v>
      </c>
      <c r="H93" s="16" t="s">
        <v>462</v>
      </c>
      <c r="I93" s="16" t="s">
        <v>463</v>
      </c>
      <c r="J93" s="16" t="s">
        <v>78</v>
      </c>
      <c r="K93" s="15"/>
      <c r="L93" s="41" t="s">
        <v>525</v>
      </c>
      <c r="M93" s="41" t="s">
        <v>578</v>
      </c>
    </row>
    <row r="94" spans="1:13" ht="63" x14ac:dyDescent="0.25">
      <c r="A94" s="15" t="s">
        <v>464</v>
      </c>
      <c r="B94" s="15">
        <v>2563</v>
      </c>
      <c r="C94" s="39" t="s">
        <v>469</v>
      </c>
      <c r="D94" s="16" t="s">
        <v>469</v>
      </c>
      <c r="E94" s="15" t="s">
        <v>29</v>
      </c>
      <c r="F94" s="15" t="s">
        <v>461</v>
      </c>
      <c r="G94" s="18" t="s">
        <v>243</v>
      </c>
      <c r="H94" s="16"/>
      <c r="I94" s="16" t="s">
        <v>471</v>
      </c>
      <c r="J94" s="16" t="s">
        <v>472</v>
      </c>
      <c r="K94" s="15"/>
      <c r="L94" s="41" t="s">
        <v>525</v>
      </c>
      <c r="M94" s="41" t="s">
        <v>578</v>
      </c>
    </row>
    <row r="95" spans="1:13" ht="42" x14ac:dyDescent="0.25">
      <c r="A95" s="15" t="s">
        <v>468</v>
      </c>
      <c r="B95" s="15">
        <v>2563</v>
      </c>
      <c r="C95" s="39" t="s">
        <v>416</v>
      </c>
      <c r="D95" s="16" t="s">
        <v>416</v>
      </c>
      <c r="E95" s="15" t="s">
        <v>29</v>
      </c>
      <c r="F95" s="15" t="s">
        <v>242</v>
      </c>
      <c r="G95" s="15" t="s">
        <v>243</v>
      </c>
      <c r="H95" s="16" t="s">
        <v>476</v>
      </c>
      <c r="I95" s="16" t="s">
        <v>419</v>
      </c>
      <c r="J95" s="16" t="s">
        <v>97</v>
      </c>
      <c r="K95" s="15"/>
      <c r="L95" s="15" t="s">
        <v>525</v>
      </c>
      <c r="M95" s="15" t="s">
        <v>578</v>
      </c>
    </row>
    <row r="96" spans="1:13" ht="63" x14ac:dyDescent="0.25">
      <c r="A96" s="15" t="s">
        <v>474</v>
      </c>
      <c r="B96" s="15">
        <v>2563</v>
      </c>
      <c r="C96" s="39" t="s">
        <v>479</v>
      </c>
      <c r="D96" s="16" t="s">
        <v>479</v>
      </c>
      <c r="E96" s="15" t="s">
        <v>29</v>
      </c>
      <c r="F96" s="15" t="s">
        <v>242</v>
      </c>
      <c r="G96" s="15" t="s">
        <v>243</v>
      </c>
      <c r="H96" s="16" t="s">
        <v>481</v>
      </c>
      <c r="I96" s="16" t="s">
        <v>419</v>
      </c>
      <c r="J96" s="16" t="s">
        <v>97</v>
      </c>
      <c r="K96" s="15"/>
      <c r="L96" s="41" t="s">
        <v>525</v>
      </c>
      <c r="M96" s="41" t="s">
        <v>578</v>
      </c>
    </row>
    <row r="97" spans="1:13" ht="42" x14ac:dyDescent="0.25">
      <c r="A97" s="15" t="s">
        <v>478</v>
      </c>
      <c r="B97" s="15">
        <v>2563</v>
      </c>
      <c r="C97" s="39" t="s">
        <v>484</v>
      </c>
      <c r="D97" s="16" t="s">
        <v>484</v>
      </c>
      <c r="E97" s="15" t="s">
        <v>29</v>
      </c>
      <c r="F97" s="15" t="s">
        <v>242</v>
      </c>
      <c r="G97" s="18" t="s">
        <v>243</v>
      </c>
      <c r="H97" s="16" t="s">
        <v>486</v>
      </c>
      <c r="I97" s="16" t="s">
        <v>419</v>
      </c>
      <c r="J97" s="16" t="s">
        <v>97</v>
      </c>
      <c r="K97" s="15"/>
      <c r="L97" s="15" t="s">
        <v>213</v>
      </c>
      <c r="M97" s="15" t="s">
        <v>601</v>
      </c>
    </row>
    <row r="98" spans="1:13" ht="42" x14ac:dyDescent="0.25">
      <c r="A98" s="15" t="s">
        <v>483</v>
      </c>
      <c r="B98" s="15">
        <v>2563</v>
      </c>
      <c r="C98" s="39" t="s">
        <v>484</v>
      </c>
      <c r="D98" s="16" t="s">
        <v>484</v>
      </c>
      <c r="E98" s="15" t="s">
        <v>29</v>
      </c>
      <c r="F98" s="15" t="s">
        <v>242</v>
      </c>
      <c r="G98" s="15" t="s">
        <v>243</v>
      </c>
      <c r="H98" s="16" t="s">
        <v>490</v>
      </c>
      <c r="I98" s="16" t="s">
        <v>419</v>
      </c>
      <c r="J98" s="16" t="s">
        <v>97</v>
      </c>
      <c r="K98" s="15"/>
      <c r="L98" s="15" t="s">
        <v>213</v>
      </c>
      <c r="M98" s="15" t="s">
        <v>601</v>
      </c>
    </row>
    <row r="99" spans="1:13" ht="42" x14ac:dyDescent="0.25">
      <c r="A99" s="15" t="s">
        <v>488</v>
      </c>
      <c r="B99" s="15">
        <v>2563</v>
      </c>
      <c r="C99" s="39" t="s">
        <v>484</v>
      </c>
      <c r="D99" s="16" t="s">
        <v>484</v>
      </c>
      <c r="E99" s="15" t="s">
        <v>29</v>
      </c>
      <c r="F99" s="15" t="s">
        <v>242</v>
      </c>
      <c r="G99" s="15" t="s">
        <v>243</v>
      </c>
      <c r="H99" s="16" t="s">
        <v>494</v>
      </c>
      <c r="I99" s="16" t="s">
        <v>419</v>
      </c>
      <c r="J99" s="16" t="s">
        <v>97</v>
      </c>
      <c r="K99" s="15"/>
      <c r="L99" s="15" t="s">
        <v>213</v>
      </c>
      <c r="M99" s="15" t="s">
        <v>601</v>
      </c>
    </row>
    <row r="100" spans="1:13" ht="63" x14ac:dyDescent="0.25">
      <c r="A100" s="15" t="s">
        <v>492</v>
      </c>
      <c r="B100" s="15">
        <v>2563</v>
      </c>
      <c r="C100" s="39" t="s">
        <v>497</v>
      </c>
      <c r="D100" s="16" t="s">
        <v>497</v>
      </c>
      <c r="E100" s="15" t="s">
        <v>29</v>
      </c>
      <c r="F100" s="15" t="s">
        <v>433</v>
      </c>
      <c r="G100" s="18" t="s">
        <v>433</v>
      </c>
      <c r="H100" s="16" t="s">
        <v>499</v>
      </c>
      <c r="I100" s="16" t="s">
        <v>297</v>
      </c>
      <c r="J100" s="16" t="s">
        <v>78</v>
      </c>
      <c r="K100" s="15"/>
      <c r="L100" s="15" t="s">
        <v>218</v>
      </c>
      <c r="M100" s="15" t="s">
        <v>500</v>
      </c>
    </row>
    <row r="101" spans="1:13" ht="42" x14ac:dyDescent="0.25">
      <c r="A101" s="15" t="s">
        <v>496</v>
      </c>
      <c r="B101" s="15">
        <v>2563</v>
      </c>
      <c r="C101" s="39" t="s">
        <v>565</v>
      </c>
      <c r="D101" s="16" t="s">
        <v>565</v>
      </c>
      <c r="E101" s="15" t="s">
        <v>29</v>
      </c>
      <c r="F101" s="15" t="s">
        <v>424</v>
      </c>
      <c r="G101" s="15" t="s">
        <v>243</v>
      </c>
      <c r="H101" s="16" t="s">
        <v>76</v>
      </c>
      <c r="I101" s="16" t="s">
        <v>77</v>
      </c>
      <c r="J101" s="16" t="s">
        <v>78</v>
      </c>
      <c r="K101" s="15"/>
      <c r="L101" s="15" t="s">
        <v>213</v>
      </c>
      <c r="M101" s="15" t="s">
        <v>512</v>
      </c>
    </row>
    <row r="102" spans="1:13" ht="84" x14ac:dyDescent="0.25">
      <c r="A102" s="15" t="s">
        <v>502</v>
      </c>
      <c r="B102" s="15">
        <v>2563</v>
      </c>
      <c r="C102" s="39" t="s">
        <v>592</v>
      </c>
      <c r="D102" s="16" t="s">
        <v>592</v>
      </c>
      <c r="E102" s="15" t="s">
        <v>29</v>
      </c>
      <c r="F102" s="15" t="s">
        <v>242</v>
      </c>
      <c r="G102" s="15" t="s">
        <v>243</v>
      </c>
      <c r="H102" s="16" t="s">
        <v>37</v>
      </c>
      <c r="I102" s="16" t="s">
        <v>38</v>
      </c>
      <c r="J102" s="16" t="s">
        <v>39</v>
      </c>
      <c r="K102" s="15"/>
      <c r="L102" s="15" t="s">
        <v>218</v>
      </c>
      <c r="M102" s="15" t="s">
        <v>219</v>
      </c>
    </row>
    <row r="103" spans="1:13" ht="63" x14ac:dyDescent="0.25">
      <c r="A103" s="15" t="s">
        <v>509</v>
      </c>
      <c r="B103" s="15">
        <v>2563</v>
      </c>
      <c r="C103" s="39" t="s">
        <v>595</v>
      </c>
      <c r="D103" s="16" t="s">
        <v>595</v>
      </c>
      <c r="E103" s="15" t="s">
        <v>29</v>
      </c>
      <c r="F103" s="15" t="s">
        <v>242</v>
      </c>
      <c r="G103" s="18" t="s">
        <v>243</v>
      </c>
      <c r="H103" s="16" t="s">
        <v>37</v>
      </c>
      <c r="I103" s="16" t="s">
        <v>38</v>
      </c>
      <c r="J103" s="16" t="s">
        <v>39</v>
      </c>
      <c r="K103" s="15"/>
      <c r="L103" s="15" t="s">
        <v>218</v>
      </c>
      <c r="M103" s="15" t="s">
        <v>597</v>
      </c>
    </row>
    <row r="104" spans="1:13" ht="63" x14ac:dyDescent="0.25">
      <c r="A104" s="15" t="s">
        <v>554</v>
      </c>
      <c r="B104" s="15">
        <v>2563</v>
      </c>
      <c r="C104" s="39" t="s">
        <v>708</v>
      </c>
      <c r="D104" s="16" t="s">
        <v>708</v>
      </c>
      <c r="E104" s="15" t="s">
        <v>29</v>
      </c>
      <c r="F104" s="15" t="s">
        <v>461</v>
      </c>
      <c r="G104" s="15" t="s">
        <v>373</v>
      </c>
      <c r="H104" s="16" t="s">
        <v>710</v>
      </c>
      <c r="I104" s="16" t="s">
        <v>297</v>
      </c>
      <c r="J104" s="16" t="s">
        <v>78</v>
      </c>
      <c r="K104" s="15"/>
      <c r="L104" s="15" t="s">
        <v>213</v>
      </c>
      <c r="M104" s="15" t="s">
        <v>711</v>
      </c>
    </row>
    <row r="105" spans="1:13" ht="105" x14ac:dyDescent="0.25">
      <c r="A105" s="15" t="s">
        <v>560</v>
      </c>
      <c r="B105" s="15">
        <v>2563</v>
      </c>
      <c r="C105" s="39" t="s">
        <v>714</v>
      </c>
      <c r="D105" s="16" t="s">
        <v>714</v>
      </c>
      <c r="E105" s="15" t="s">
        <v>29</v>
      </c>
      <c r="F105" s="15" t="s">
        <v>433</v>
      </c>
      <c r="G105" s="15" t="s">
        <v>243</v>
      </c>
      <c r="H105" s="16" t="s">
        <v>716</v>
      </c>
      <c r="I105" s="16" t="s">
        <v>297</v>
      </c>
      <c r="J105" s="16" t="s">
        <v>78</v>
      </c>
      <c r="K105" s="15"/>
      <c r="L105" s="15" t="s">
        <v>213</v>
      </c>
      <c r="M105" s="15" t="s">
        <v>512</v>
      </c>
    </row>
    <row r="106" spans="1:13" ht="42" x14ac:dyDescent="0.25">
      <c r="A106" s="15" t="s">
        <v>564</v>
      </c>
      <c r="B106" s="15">
        <v>2563</v>
      </c>
      <c r="C106" s="39" t="s">
        <v>1718</v>
      </c>
      <c r="D106" s="16" t="s">
        <v>1718</v>
      </c>
      <c r="E106" s="15" t="s">
        <v>29</v>
      </c>
      <c r="F106" s="15" t="s">
        <v>242</v>
      </c>
      <c r="G106" s="18" t="s">
        <v>243</v>
      </c>
      <c r="H106" s="16" t="s">
        <v>721</v>
      </c>
      <c r="I106" s="16" t="s">
        <v>297</v>
      </c>
      <c r="J106" s="16" t="s">
        <v>78</v>
      </c>
      <c r="K106" s="15"/>
      <c r="L106" s="15" t="s">
        <v>213</v>
      </c>
      <c r="M106" s="15" t="s">
        <v>512</v>
      </c>
    </row>
    <row r="107" spans="1:13" ht="42" x14ac:dyDescent="0.25">
      <c r="A107" s="15" t="s">
        <v>567</v>
      </c>
      <c r="B107" s="15">
        <v>2563</v>
      </c>
      <c r="C107" s="39" t="s">
        <v>724</v>
      </c>
      <c r="D107" s="16" t="s">
        <v>724</v>
      </c>
      <c r="E107" s="15" t="s">
        <v>29</v>
      </c>
      <c r="F107" s="15" t="s">
        <v>242</v>
      </c>
      <c r="G107" s="15" t="s">
        <v>243</v>
      </c>
      <c r="H107" s="16" t="s">
        <v>726</v>
      </c>
      <c r="I107" s="16" t="s">
        <v>297</v>
      </c>
      <c r="J107" s="16" t="s">
        <v>78</v>
      </c>
      <c r="K107" s="15"/>
      <c r="L107" s="15" t="s">
        <v>530</v>
      </c>
      <c r="M107" s="15" t="s">
        <v>531</v>
      </c>
    </row>
    <row r="108" spans="1:13" ht="42" x14ac:dyDescent="0.25">
      <c r="A108" s="15" t="s">
        <v>570</v>
      </c>
      <c r="B108" s="15">
        <v>2563</v>
      </c>
      <c r="C108" s="39" t="s">
        <v>728</v>
      </c>
      <c r="D108" s="16" t="s">
        <v>728</v>
      </c>
      <c r="E108" s="15" t="s">
        <v>29</v>
      </c>
      <c r="F108" s="15" t="s">
        <v>433</v>
      </c>
      <c r="G108" s="15" t="s">
        <v>322</v>
      </c>
      <c r="H108" s="16" t="s">
        <v>726</v>
      </c>
      <c r="I108" s="16" t="s">
        <v>297</v>
      </c>
      <c r="J108" s="16" t="s">
        <v>78</v>
      </c>
      <c r="K108" s="15"/>
      <c r="L108" s="15" t="s">
        <v>525</v>
      </c>
      <c r="M108" s="15" t="s">
        <v>544</v>
      </c>
    </row>
    <row r="109" spans="1:13" ht="42" x14ac:dyDescent="0.25">
      <c r="A109" s="15" t="s">
        <v>591</v>
      </c>
      <c r="B109" s="15">
        <v>2563</v>
      </c>
      <c r="C109" s="39" t="s">
        <v>732</v>
      </c>
      <c r="D109" s="16" t="s">
        <v>732</v>
      </c>
      <c r="E109" s="15" t="s">
        <v>29</v>
      </c>
      <c r="F109" s="15" t="s">
        <v>243</v>
      </c>
      <c r="G109" s="18" t="s">
        <v>243</v>
      </c>
      <c r="H109" s="16" t="s">
        <v>102</v>
      </c>
      <c r="I109" s="16" t="s">
        <v>734</v>
      </c>
      <c r="J109" s="16" t="s">
        <v>97</v>
      </c>
      <c r="K109" s="15"/>
      <c r="L109" s="15" t="s">
        <v>525</v>
      </c>
      <c r="M109" s="15" t="s">
        <v>578</v>
      </c>
    </row>
    <row r="110" spans="1:13" ht="42" x14ac:dyDescent="0.25">
      <c r="A110" s="15" t="s">
        <v>594</v>
      </c>
      <c r="B110" s="15">
        <v>2563</v>
      </c>
      <c r="C110" s="39" t="s">
        <v>736</v>
      </c>
      <c r="D110" s="16" t="s">
        <v>736</v>
      </c>
      <c r="E110" s="15" t="s">
        <v>29</v>
      </c>
      <c r="F110" s="15" t="s">
        <v>424</v>
      </c>
      <c r="G110" s="15" t="s">
        <v>454</v>
      </c>
      <c r="H110" s="16" t="s">
        <v>102</v>
      </c>
      <c r="I110" s="16" t="s">
        <v>734</v>
      </c>
      <c r="J110" s="16" t="s">
        <v>97</v>
      </c>
      <c r="K110" s="15"/>
      <c r="L110" s="15" t="s">
        <v>213</v>
      </c>
      <c r="M110" s="15" t="s">
        <v>711</v>
      </c>
    </row>
    <row r="111" spans="1:13" ht="63" x14ac:dyDescent="0.25">
      <c r="A111" s="15" t="s">
        <v>615</v>
      </c>
      <c r="B111" s="15">
        <v>2563</v>
      </c>
      <c r="C111" s="39" t="s">
        <v>739</v>
      </c>
      <c r="D111" s="16" t="s">
        <v>739</v>
      </c>
      <c r="E111" s="15" t="s">
        <v>29</v>
      </c>
      <c r="F111" s="15" t="s">
        <v>741</v>
      </c>
      <c r="G111" s="15" t="s">
        <v>243</v>
      </c>
      <c r="H111" s="16" t="s">
        <v>710</v>
      </c>
      <c r="I111" s="16" t="s">
        <v>297</v>
      </c>
      <c r="J111" s="16" t="s">
        <v>78</v>
      </c>
      <c r="K111" s="15"/>
      <c r="L111" s="15" t="s">
        <v>213</v>
      </c>
      <c r="M111" s="15" t="s">
        <v>711</v>
      </c>
    </row>
    <row r="112" spans="1:13" ht="105" x14ac:dyDescent="0.25">
      <c r="A112" s="15" t="s">
        <v>628</v>
      </c>
      <c r="B112" s="15">
        <v>2563</v>
      </c>
      <c r="C112" s="39" t="s">
        <v>751</v>
      </c>
      <c r="D112" s="16" t="s">
        <v>751</v>
      </c>
      <c r="E112" s="15" t="s">
        <v>29</v>
      </c>
      <c r="F112" s="15" t="s">
        <v>461</v>
      </c>
      <c r="G112" s="18" t="s">
        <v>243</v>
      </c>
      <c r="H112" s="16" t="s">
        <v>753</v>
      </c>
      <c r="I112" s="16" t="s">
        <v>297</v>
      </c>
      <c r="J112" s="16" t="s">
        <v>78</v>
      </c>
      <c r="K112" s="15"/>
      <c r="L112" s="15" t="s">
        <v>213</v>
      </c>
      <c r="M112" s="15" t="s">
        <v>214</v>
      </c>
    </row>
    <row r="113" spans="1:13" ht="42" x14ac:dyDescent="0.25">
      <c r="A113" s="15" t="s">
        <v>690</v>
      </c>
      <c r="B113" s="15">
        <v>2563</v>
      </c>
      <c r="C113" s="39" t="s">
        <v>777</v>
      </c>
      <c r="D113" s="16" t="s">
        <v>777</v>
      </c>
      <c r="E113" s="15" t="s">
        <v>29</v>
      </c>
      <c r="F113" s="15" t="s">
        <v>322</v>
      </c>
      <c r="G113" s="15" t="s">
        <v>243</v>
      </c>
      <c r="H113" s="16" t="s">
        <v>779</v>
      </c>
      <c r="I113" s="16" t="s">
        <v>297</v>
      </c>
      <c r="J113" s="16" t="s">
        <v>78</v>
      </c>
      <c r="K113" s="15"/>
      <c r="L113" s="15" t="s">
        <v>218</v>
      </c>
      <c r="M113" s="15" t="s">
        <v>500</v>
      </c>
    </row>
    <row r="114" spans="1:13" ht="42" x14ac:dyDescent="0.25">
      <c r="A114" s="15" t="s">
        <v>707</v>
      </c>
      <c r="B114" s="15">
        <v>2564</v>
      </c>
      <c r="C114" s="39" t="s">
        <v>51</v>
      </c>
      <c r="D114" s="16" t="s">
        <v>51</v>
      </c>
      <c r="E114" s="15" t="s">
        <v>29</v>
      </c>
      <c r="F114" s="15" t="s">
        <v>53</v>
      </c>
      <c r="G114" s="18" t="s">
        <v>54</v>
      </c>
      <c r="H114" s="16" t="s">
        <v>55</v>
      </c>
      <c r="I114" s="16" t="s">
        <v>56</v>
      </c>
      <c r="J114" s="16" t="s">
        <v>57</v>
      </c>
      <c r="K114" s="15"/>
      <c r="L114" s="15" t="s">
        <v>213</v>
      </c>
      <c r="M114" s="15" t="s">
        <v>214</v>
      </c>
    </row>
    <row r="115" spans="1:13" ht="42" x14ac:dyDescent="0.25">
      <c r="A115" s="15" t="s">
        <v>713</v>
      </c>
      <c r="B115" s="15">
        <v>2564</v>
      </c>
      <c r="C115" s="39" t="s">
        <v>510</v>
      </c>
      <c r="D115" s="16" t="s">
        <v>510</v>
      </c>
      <c r="E115" s="15" t="s">
        <v>29</v>
      </c>
      <c r="F115" s="15" t="s">
        <v>53</v>
      </c>
      <c r="G115" s="15" t="s">
        <v>54</v>
      </c>
      <c r="H115" s="16" t="s">
        <v>302</v>
      </c>
      <c r="I115" s="16" t="s">
        <v>303</v>
      </c>
      <c r="J115" s="16" t="s">
        <v>48</v>
      </c>
      <c r="K115" s="15"/>
      <c r="L115" s="15" t="s">
        <v>213</v>
      </c>
      <c r="M115" s="15" t="s">
        <v>512</v>
      </c>
    </row>
    <row r="116" spans="1:13" ht="42" x14ac:dyDescent="0.25">
      <c r="A116" s="15" t="s">
        <v>718</v>
      </c>
      <c r="B116" s="15">
        <v>2564</v>
      </c>
      <c r="C116" s="39" t="s">
        <v>259</v>
      </c>
      <c r="D116" s="16" t="s">
        <v>259</v>
      </c>
      <c r="E116" s="15" t="s">
        <v>29</v>
      </c>
      <c r="F116" s="15" t="s">
        <v>53</v>
      </c>
      <c r="G116" s="18" t="s">
        <v>54</v>
      </c>
      <c r="H116" s="16" t="s">
        <v>171</v>
      </c>
      <c r="I116" s="16" t="s">
        <v>172</v>
      </c>
      <c r="J116" s="16" t="s">
        <v>165</v>
      </c>
      <c r="K116" s="15"/>
      <c r="L116" s="15" t="s">
        <v>525</v>
      </c>
      <c r="M116" s="15" t="s">
        <v>526</v>
      </c>
    </row>
    <row r="117" spans="1:13" ht="21" x14ac:dyDescent="0.25">
      <c r="A117" s="15" t="s">
        <v>723</v>
      </c>
      <c r="B117" s="15">
        <v>2564</v>
      </c>
      <c r="C117" s="39" t="s">
        <v>745</v>
      </c>
      <c r="D117" s="16" t="s">
        <v>745</v>
      </c>
      <c r="E117" s="15" t="s">
        <v>29</v>
      </c>
      <c r="F117" s="15" t="s">
        <v>53</v>
      </c>
      <c r="G117" s="15" t="s">
        <v>54</v>
      </c>
      <c r="H117" s="16" t="s">
        <v>244</v>
      </c>
      <c r="I117" s="16" t="s">
        <v>245</v>
      </c>
      <c r="J117" s="16" t="s">
        <v>246</v>
      </c>
      <c r="K117" s="15"/>
      <c r="L117" s="15" t="s">
        <v>525</v>
      </c>
      <c r="M117" s="15" t="s">
        <v>526</v>
      </c>
    </row>
    <row r="118" spans="1:13" ht="42" x14ac:dyDescent="0.25">
      <c r="A118" s="15" t="s">
        <v>727</v>
      </c>
      <c r="B118" s="15">
        <v>2564</v>
      </c>
      <c r="C118" s="39" t="s">
        <v>149</v>
      </c>
      <c r="D118" s="16" t="s">
        <v>149</v>
      </c>
      <c r="E118" s="15" t="s">
        <v>29</v>
      </c>
      <c r="F118" s="15" t="s">
        <v>53</v>
      </c>
      <c r="G118" s="15" t="s">
        <v>54</v>
      </c>
      <c r="H118" s="16" t="s">
        <v>64</v>
      </c>
      <c r="I118" s="16" t="s">
        <v>65</v>
      </c>
      <c r="J118" s="16" t="s">
        <v>48</v>
      </c>
      <c r="K118" s="15"/>
      <c r="L118" s="15" t="s">
        <v>525</v>
      </c>
      <c r="M118" s="15" t="s">
        <v>578</v>
      </c>
    </row>
    <row r="119" spans="1:13" ht="63" x14ac:dyDescent="0.25">
      <c r="A119" s="15" t="s">
        <v>731</v>
      </c>
      <c r="B119" s="15">
        <v>2564</v>
      </c>
      <c r="C119" s="39" t="s">
        <v>755</v>
      </c>
      <c r="D119" s="16" t="s">
        <v>755</v>
      </c>
      <c r="E119" s="15" t="s">
        <v>29</v>
      </c>
      <c r="F119" s="15" t="s">
        <v>53</v>
      </c>
      <c r="G119" s="15" t="s">
        <v>54</v>
      </c>
      <c r="H119" s="16" t="s">
        <v>37</v>
      </c>
      <c r="I119" s="16" t="s">
        <v>38</v>
      </c>
      <c r="J119" s="16" t="s">
        <v>39</v>
      </c>
      <c r="K119" s="15"/>
      <c r="L119" s="15" t="s">
        <v>218</v>
      </c>
      <c r="M119" s="15" t="s">
        <v>500</v>
      </c>
    </row>
    <row r="120" spans="1:13" ht="63" x14ac:dyDescent="0.25">
      <c r="A120" s="15" t="s">
        <v>735</v>
      </c>
      <c r="B120" s="15">
        <v>2564</v>
      </c>
      <c r="C120" s="39" t="s">
        <v>758</v>
      </c>
      <c r="D120" s="16" t="s">
        <v>758</v>
      </c>
      <c r="E120" s="15" t="s">
        <v>29</v>
      </c>
      <c r="F120" s="15" t="s">
        <v>53</v>
      </c>
      <c r="G120" s="15" t="s">
        <v>54</v>
      </c>
      <c r="H120" s="16" t="s">
        <v>37</v>
      </c>
      <c r="I120" s="16" t="s">
        <v>38</v>
      </c>
      <c r="J120" s="16" t="s">
        <v>39</v>
      </c>
      <c r="K120" s="15"/>
      <c r="L120" s="15" t="s">
        <v>218</v>
      </c>
      <c r="M120" s="15" t="s">
        <v>500</v>
      </c>
    </row>
    <row r="121" spans="1:13" ht="84" x14ac:dyDescent="0.25">
      <c r="A121" s="15" t="s">
        <v>738</v>
      </c>
      <c r="B121" s="15">
        <v>2564</v>
      </c>
      <c r="C121" s="39" t="s">
        <v>761</v>
      </c>
      <c r="D121" s="16" t="s">
        <v>761</v>
      </c>
      <c r="E121" s="15" t="s">
        <v>29</v>
      </c>
      <c r="F121" s="15" t="s">
        <v>53</v>
      </c>
      <c r="G121" s="18" t="s">
        <v>54</v>
      </c>
      <c r="H121" s="16" t="s">
        <v>37</v>
      </c>
      <c r="I121" s="16" t="s">
        <v>38</v>
      </c>
      <c r="J121" s="16" t="s">
        <v>39</v>
      </c>
      <c r="K121" s="15"/>
      <c r="L121" s="15" t="s">
        <v>218</v>
      </c>
      <c r="M121" s="15" t="s">
        <v>548</v>
      </c>
    </row>
    <row r="122" spans="1:13" ht="84" x14ac:dyDescent="0.25">
      <c r="A122" s="15" t="s">
        <v>742</v>
      </c>
      <c r="B122" s="15">
        <v>2564</v>
      </c>
      <c r="C122" s="39" t="s">
        <v>764</v>
      </c>
      <c r="D122" s="16" t="s">
        <v>764</v>
      </c>
      <c r="E122" s="15" t="s">
        <v>29</v>
      </c>
      <c r="F122" s="15" t="s">
        <v>53</v>
      </c>
      <c r="G122" s="15" t="s">
        <v>54</v>
      </c>
      <c r="H122" s="16" t="s">
        <v>37</v>
      </c>
      <c r="I122" s="16" t="s">
        <v>38</v>
      </c>
      <c r="J122" s="16" t="s">
        <v>39</v>
      </c>
      <c r="K122" s="15"/>
      <c r="L122" s="15" t="s">
        <v>218</v>
      </c>
      <c r="M122" s="15" t="s">
        <v>548</v>
      </c>
    </row>
    <row r="123" spans="1:13" ht="126" x14ac:dyDescent="0.25">
      <c r="A123" s="15" t="s">
        <v>744</v>
      </c>
      <c r="B123" s="15">
        <v>2564</v>
      </c>
      <c r="C123" s="39" t="s">
        <v>767</v>
      </c>
      <c r="D123" s="16" t="s">
        <v>767</v>
      </c>
      <c r="E123" s="15" t="s">
        <v>29</v>
      </c>
      <c r="F123" s="15" t="s">
        <v>53</v>
      </c>
      <c r="G123" s="15" t="s">
        <v>54</v>
      </c>
      <c r="H123" s="16" t="s">
        <v>37</v>
      </c>
      <c r="I123" s="16" t="s">
        <v>38</v>
      </c>
      <c r="J123" s="16" t="s">
        <v>39</v>
      </c>
      <c r="K123" s="15"/>
      <c r="L123" s="15" t="s">
        <v>218</v>
      </c>
      <c r="M123" s="15" t="s">
        <v>548</v>
      </c>
    </row>
    <row r="124" spans="1:13" ht="147" x14ac:dyDescent="0.25">
      <c r="A124" s="15" t="s">
        <v>619</v>
      </c>
      <c r="B124" s="15">
        <v>2564</v>
      </c>
      <c r="C124" s="39" t="s">
        <v>770</v>
      </c>
      <c r="D124" s="16" t="s">
        <v>770</v>
      </c>
      <c r="E124" s="15" t="s">
        <v>29</v>
      </c>
      <c r="F124" s="15" t="s">
        <v>53</v>
      </c>
      <c r="G124" s="18" t="s">
        <v>54</v>
      </c>
      <c r="H124" s="16" t="s">
        <v>37</v>
      </c>
      <c r="I124" s="16" t="s">
        <v>38</v>
      </c>
      <c r="J124" s="16" t="s">
        <v>39</v>
      </c>
      <c r="K124" s="15"/>
      <c r="L124" s="15" t="s">
        <v>218</v>
      </c>
      <c r="M124" s="15" t="s">
        <v>548</v>
      </c>
    </row>
    <row r="125" spans="1:13" ht="84" x14ac:dyDescent="0.25">
      <c r="A125" s="15" t="s">
        <v>750</v>
      </c>
      <c r="B125" s="15">
        <v>2564</v>
      </c>
      <c r="C125" s="39" t="s">
        <v>773</v>
      </c>
      <c r="D125" s="16" t="s">
        <v>773</v>
      </c>
      <c r="E125" s="15" t="s">
        <v>29</v>
      </c>
      <c r="F125" s="15" t="s">
        <v>53</v>
      </c>
      <c r="G125" s="15" t="s">
        <v>54</v>
      </c>
      <c r="H125" s="16" t="s">
        <v>37</v>
      </c>
      <c r="I125" s="16" t="s">
        <v>38</v>
      </c>
      <c r="J125" s="16" t="s">
        <v>39</v>
      </c>
      <c r="K125" s="15"/>
      <c r="L125" s="15" t="s">
        <v>218</v>
      </c>
      <c r="M125" s="15" t="s">
        <v>548</v>
      </c>
    </row>
    <row r="126" spans="1:13" ht="42" x14ac:dyDescent="0.25">
      <c r="A126" s="15" t="s">
        <v>754</v>
      </c>
      <c r="B126" s="15">
        <v>2564</v>
      </c>
      <c r="C126" s="39" t="s">
        <v>252</v>
      </c>
      <c r="D126" s="16" t="s">
        <v>252</v>
      </c>
      <c r="E126" s="15" t="s">
        <v>29</v>
      </c>
      <c r="F126" s="15" t="s">
        <v>53</v>
      </c>
      <c r="G126" s="18" t="s">
        <v>54</v>
      </c>
      <c r="H126" s="16" t="s">
        <v>254</v>
      </c>
      <c r="I126" s="16" t="s">
        <v>255</v>
      </c>
      <c r="J126" s="16" t="s">
        <v>256</v>
      </c>
      <c r="K126" s="15"/>
      <c r="L126" s="15" t="s">
        <v>525</v>
      </c>
      <c r="M126" s="15" t="s">
        <v>526</v>
      </c>
    </row>
    <row r="127" spans="1:13" ht="126" x14ac:dyDescent="0.25">
      <c r="A127" s="15" t="s">
        <v>757</v>
      </c>
      <c r="B127" s="15">
        <v>2564</v>
      </c>
      <c r="C127" s="39" t="s">
        <v>784</v>
      </c>
      <c r="D127" s="16" t="s">
        <v>784</v>
      </c>
      <c r="E127" s="15" t="s">
        <v>29</v>
      </c>
      <c r="F127" s="15" t="s">
        <v>53</v>
      </c>
      <c r="G127" s="15" t="s">
        <v>54</v>
      </c>
      <c r="H127" s="16" t="s">
        <v>786</v>
      </c>
      <c r="I127" s="16" t="s">
        <v>787</v>
      </c>
      <c r="J127" s="16" t="s">
        <v>376</v>
      </c>
      <c r="K127" s="15"/>
      <c r="L127" s="15" t="s">
        <v>525</v>
      </c>
      <c r="M127" s="15" t="s">
        <v>578</v>
      </c>
    </row>
    <row r="128" spans="1:13" ht="42" x14ac:dyDescent="0.25">
      <c r="A128" s="15" t="s">
        <v>760</v>
      </c>
      <c r="B128" s="15">
        <v>2564</v>
      </c>
      <c r="C128" s="39" t="s">
        <v>789</v>
      </c>
      <c r="D128" s="16" t="s">
        <v>789</v>
      </c>
      <c r="E128" s="15" t="s">
        <v>29</v>
      </c>
      <c r="F128" s="15" t="s">
        <v>53</v>
      </c>
      <c r="G128" s="15" t="s">
        <v>54</v>
      </c>
      <c r="H128" s="16" t="s">
        <v>46</v>
      </c>
      <c r="I128" s="16" t="s">
        <v>47</v>
      </c>
      <c r="J128" s="16" t="s">
        <v>48</v>
      </c>
      <c r="K128" s="15"/>
      <c r="L128" s="15" t="s">
        <v>525</v>
      </c>
      <c r="M128" s="15" t="s">
        <v>526</v>
      </c>
    </row>
    <row r="129" spans="1:13" ht="42" x14ac:dyDescent="0.25">
      <c r="A129" s="15" t="s">
        <v>763</v>
      </c>
      <c r="B129" s="15">
        <v>2564</v>
      </c>
      <c r="C129" s="39" t="s">
        <v>792</v>
      </c>
      <c r="D129" s="16" t="s">
        <v>792</v>
      </c>
      <c r="E129" s="15" t="s">
        <v>29</v>
      </c>
      <c r="F129" s="15" t="s">
        <v>53</v>
      </c>
      <c r="G129" s="18" t="s">
        <v>54</v>
      </c>
      <c r="H129" s="16" t="s">
        <v>356</v>
      </c>
      <c r="I129" s="16" t="s">
        <v>77</v>
      </c>
      <c r="J129" s="16" t="s">
        <v>78</v>
      </c>
      <c r="K129" s="15"/>
      <c r="L129" s="15" t="s">
        <v>525</v>
      </c>
      <c r="M129" s="15" t="s">
        <v>544</v>
      </c>
    </row>
    <row r="130" spans="1:13" ht="84" x14ac:dyDescent="0.25">
      <c r="A130" s="15" t="s">
        <v>766</v>
      </c>
      <c r="B130" s="15">
        <v>2564</v>
      </c>
      <c r="C130" s="39" t="s">
        <v>1719</v>
      </c>
      <c r="D130" s="16" t="s">
        <v>1719</v>
      </c>
      <c r="E130" s="15" t="s">
        <v>29</v>
      </c>
      <c r="F130" s="15" t="s">
        <v>53</v>
      </c>
      <c r="G130" s="15" t="s">
        <v>54</v>
      </c>
      <c r="H130" s="16" t="s">
        <v>356</v>
      </c>
      <c r="I130" s="16" t="s">
        <v>77</v>
      </c>
      <c r="J130" s="16" t="s">
        <v>78</v>
      </c>
      <c r="K130" s="15"/>
      <c r="L130" s="15" t="s">
        <v>525</v>
      </c>
      <c r="M130" s="15" t="s">
        <v>544</v>
      </c>
    </row>
    <row r="131" spans="1:13" ht="42" x14ac:dyDescent="0.25">
      <c r="A131" s="15" t="e">
        <v>#VALUE!</v>
      </c>
      <c r="B131" s="15">
        <v>2564</v>
      </c>
      <c r="C131" s="39" t="s">
        <v>149</v>
      </c>
      <c r="D131" s="16" t="s">
        <v>149</v>
      </c>
      <c r="E131" s="15" t="s">
        <v>29</v>
      </c>
      <c r="F131" s="15" t="s">
        <v>53</v>
      </c>
      <c r="G131" s="15" t="s">
        <v>54</v>
      </c>
      <c r="H131" s="16" t="s">
        <v>163</v>
      </c>
      <c r="I131" s="16" t="s">
        <v>164</v>
      </c>
      <c r="J131" s="16" t="s">
        <v>165</v>
      </c>
      <c r="K131" s="15"/>
      <c r="L131" s="15" t="s">
        <v>218</v>
      </c>
      <c r="M131" s="15" t="s">
        <v>548</v>
      </c>
    </row>
    <row r="132" spans="1:13" ht="42" x14ac:dyDescent="0.25">
      <c r="A132" s="15" t="s">
        <v>772</v>
      </c>
      <c r="B132" s="15">
        <v>2564</v>
      </c>
      <c r="C132" s="39" t="s">
        <v>801</v>
      </c>
      <c r="D132" s="16" t="s">
        <v>801</v>
      </c>
      <c r="E132" s="15" t="s">
        <v>29</v>
      </c>
      <c r="F132" s="15" t="s">
        <v>53</v>
      </c>
      <c r="G132" s="18" t="s">
        <v>54</v>
      </c>
      <c r="H132" s="16" t="s">
        <v>803</v>
      </c>
      <c r="I132" s="16" t="s">
        <v>652</v>
      </c>
      <c r="J132" s="16" t="s">
        <v>48</v>
      </c>
      <c r="K132" s="15"/>
      <c r="L132" s="15" t="s">
        <v>218</v>
      </c>
      <c r="M132" s="15" t="s">
        <v>548</v>
      </c>
    </row>
    <row r="133" spans="1:13" ht="42" x14ac:dyDescent="0.25">
      <c r="A133" s="15" t="s">
        <v>776</v>
      </c>
      <c r="B133" s="15">
        <v>2564</v>
      </c>
      <c r="C133" s="39" t="s">
        <v>806</v>
      </c>
      <c r="D133" s="16" t="s">
        <v>806</v>
      </c>
      <c r="E133" s="15" t="s">
        <v>29</v>
      </c>
      <c r="F133" s="15" t="s">
        <v>53</v>
      </c>
      <c r="G133" s="15" t="s">
        <v>54</v>
      </c>
      <c r="H133" s="16" t="s">
        <v>808</v>
      </c>
      <c r="I133" s="16" t="s">
        <v>809</v>
      </c>
      <c r="J133" s="16" t="s">
        <v>158</v>
      </c>
      <c r="K133" s="15"/>
      <c r="L133" s="15" t="s">
        <v>218</v>
      </c>
      <c r="M133" s="15" t="s">
        <v>597</v>
      </c>
    </row>
    <row r="134" spans="1:13" ht="42" x14ac:dyDescent="0.25">
      <c r="A134" s="15" t="s">
        <v>780</v>
      </c>
      <c r="B134" s="15">
        <v>2564</v>
      </c>
      <c r="C134" s="39" t="s">
        <v>811</v>
      </c>
      <c r="D134" s="16" t="s">
        <v>811</v>
      </c>
      <c r="E134" s="15" t="s">
        <v>29</v>
      </c>
      <c r="F134" s="15" t="s">
        <v>53</v>
      </c>
      <c r="G134" s="15" t="s">
        <v>54</v>
      </c>
      <c r="H134" s="16" t="s">
        <v>808</v>
      </c>
      <c r="I134" s="16" t="s">
        <v>809</v>
      </c>
      <c r="J134" s="16" t="s">
        <v>158</v>
      </c>
      <c r="K134" s="15"/>
      <c r="L134" s="15" t="s">
        <v>218</v>
      </c>
      <c r="M134" s="15" t="s">
        <v>597</v>
      </c>
    </row>
    <row r="135" spans="1:13" ht="42" x14ac:dyDescent="0.25">
      <c r="A135" s="15" t="s">
        <v>783</v>
      </c>
      <c r="B135" s="15">
        <v>2564</v>
      </c>
      <c r="C135" s="39" t="s">
        <v>815</v>
      </c>
      <c r="D135" s="16" t="s">
        <v>815</v>
      </c>
      <c r="E135" s="15" t="s">
        <v>29</v>
      </c>
      <c r="F135" s="15" t="s">
        <v>53</v>
      </c>
      <c r="G135" s="18" t="s">
        <v>817</v>
      </c>
      <c r="H135" s="16" t="s">
        <v>818</v>
      </c>
      <c r="I135" s="16" t="s">
        <v>819</v>
      </c>
      <c r="J135" s="16" t="s">
        <v>165</v>
      </c>
      <c r="K135" s="15"/>
      <c r="L135" s="15" t="s">
        <v>525</v>
      </c>
      <c r="M135" s="15" t="s">
        <v>578</v>
      </c>
    </row>
    <row r="136" spans="1:13" ht="42" x14ac:dyDescent="0.25">
      <c r="A136" s="15" t="s">
        <v>788</v>
      </c>
      <c r="B136" s="15">
        <v>2564</v>
      </c>
      <c r="C136" s="39" t="s">
        <v>42</v>
      </c>
      <c r="D136" s="16" t="s">
        <v>42</v>
      </c>
      <c r="E136" s="15" t="s">
        <v>29</v>
      </c>
      <c r="F136" s="15" t="s">
        <v>53</v>
      </c>
      <c r="G136" s="15" t="s">
        <v>54</v>
      </c>
      <c r="H136" s="16" t="s">
        <v>64</v>
      </c>
      <c r="I136" s="16" t="s">
        <v>261</v>
      </c>
      <c r="J136" s="16" t="s">
        <v>48</v>
      </c>
      <c r="K136" s="15"/>
      <c r="L136" s="15" t="s">
        <v>525</v>
      </c>
      <c r="M136" s="15" t="s">
        <v>578</v>
      </c>
    </row>
    <row r="137" spans="1:13" ht="42" x14ac:dyDescent="0.25">
      <c r="A137" s="15" t="s">
        <v>791</v>
      </c>
      <c r="B137" s="15">
        <v>2564</v>
      </c>
      <c r="C137" s="39" t="s">
        <v>823</v>
      </c>
      <c r="D137" s="16" t="s">
        <v>823</v>
      </c>
      <c r="E137" s="15" t="s">
        <v>29</v>
      </c>
      <c r="F137" s="15" t="s">
        <v>53</v>
      </c>
      <c r="G137" s="15" t="s">
        <v>825</v>
      </c>
      <c r="H137" s="16" t="s">
        <v>90</v>
      </c>
      <c r="I137" s="16" t="s">
        <v>84</v>
      </c>
      <c r="J137" s="16" t="s">
        <v>85</v>
      </c>
      <c r="K137" s="15"/>
      <c r="L137" s="15" t="s">
        <v>530</v>
      </c>
      <c r="M137" s="15" t="s">
        <v>531</v>
      </c>
    </row>
    <row r="138" spans="1:13" ht="63" x14ac:dyDescent="0.25">
      <c r="A138" s="15" t="s">
        <v>794</v>
      </c>
      <c r="B138" s="15">
        <v>2564</v>
      </c>
      <c r="C138" s="39" t="s">
        <v>539</v>
      </c>
      <c r="D138" s="16" t="s">
        <v>539</v>
      </c>
      <c r="E138" s="15" t="s">
        <v>29</v>
      </c>
      <c r="F138" s="15" t="s">
        <v>53</v>
      </c>
      <c r="G138" s="18" t="s">
        <v>54</v>
      </c>
      <c r="H138" s="16" t="s">
        <v>180</v>
      </c>
      <c r="I138" s="16" t="s">
        <v>181</v>
      </c>
      <c r="J138" s="16" t="s">
        <v>165</v>
      </c>
      <c r="K138" s="15"/>
      <c r="L138" s="15" t="s">
        <v>218</v>
      </c>
      <c r="M138" s="15" t="s">
        <v>500</v>
      </c>
    </row>
    <row r="139" spans="1:13" ht="42" x14ac:dyDescent="0.25">
      <c r="A139" s="15" t="s">
        <v>649</v>
      </c>
      <c r="B139" s="15">
        <v>2564</v>
      </c>
      <c r="C139" s="39" t="s">
        <v>834</v>
      </c>
      <c r="D139" s="16" t="s">
        <v>834</v>
      </c>
      <c r="E139" s="15" t="s">
        <v>29</v>
      </c>
      <c r="F139" s="15" t="s">
        <v>53</v>
      </c>
      <c r="G139" s="15" t="s">
        <v>54</v>
      </c>
      <c r="H139" s="16" t="s">
        <v>374</v>
      </c>
      <c r="I139" s="16" t="s">
        <v>375</v>
      </c>
      <c r="J139" s="16" t="s">
        <v>376</v>
      </c>
      <c r="K139" s="15"/>
      <c r="L139" s="15" t="s">
        <v>525</v>
      </c>
      <c r="M139" s="15" t="s">
        <v>578</v>
      </c>
    </row>
    <row r="140" spans="1:13" ht="63" x14ac:dyDescent="0.25">
      <c r="A140" s="15" t="s">
        <v>800</v>
      </c>
      <c r="B140" s="15">
        <v>2564</v>
      </c>
      <c r="C140" s="39" t="s">
        <v>837</v>
      </c>
      <c r="D140" s="16" t="s">
        <v>837</v>
      </c>
      <c r="E140" s="15" t="s">
        <v>29</v>
      </c>
      <c r="F140" s="15" t="s">
        <v>53</v>
      </c>
      <c r="G140" s="15" t="s">
        <v>54</v>
      </c>
      <c r="H140" s="16" t="s">
        <v>302</v>
      </c>
      <c r="I140" s="16" t="s">
        <v>351</v>
      </c>
      <c r="J140" s="16" t="s">
        <v>48</v>
      </c>
      <c r="K140" s="15"/>
      <c r="L140" s="15" t="s">
        <v>525</v>
      </c>
      <c r="M140" s="15" t="s">
        <v>526</v>
      </c>
    </row>
    <row r="141" spans="1:13" ht="42" x14ac:dyDescent="0.25">
      <c r="A141" s="15" t="s">
        <v>805</v>
      </c>
      <c r="B141" s="15">
        <v>2564</v>
      </c>
      <c r="C141" s="39" t="s">
        <v>542</v>
      </c>
      <c r="D141" s="16" t="s">
        <v>542</v>
      </c>
      <c r="E141" s="15" t="s">
        <v>29</v>
      </c>
      <c r="F141" s="15" t="s">
        <v>53</v>
      </c>
      <c r="G141" s="18" t="s">
        <v>54</v>
      </c>
      <c r="H141" s="16" t="s">
        <v>180</v>
      </c>
      <c r="I141" s="16" t="s">
        <v>181</v>
      </c>
      <c r="J141" s="16" t="s">
        <v>165</v>
      </c>
      <c r="K141" s="15"/>
      <c r="L141" s="15" t="s">
        <v>525</v>
      </c>
      <c r="M141" s="15" t="s">
        <v>544</v>
      </c>
    </row>
    <row r="142" spans="1:13" ht="21" x14ac:dyDescent="0.25">
      <c r="A142" s="15" t="s">
        <v>810</v>
      </c>
      <c r="B142" s="15">
        <v>2564</v>
      </c>
      <c r="C142" s="39" t="s">
        <v>528</v>
      </c>
      <c r="D142" s="16" t="s">
        <v>528</v>
      </c>
      <c r="E142" s="15" t="s">
        <v>29</v>
      </c>
      <c r="F142" s="15" t="s">
        <v>53</v>
      </c>
      <c r="G142" s="15" t="s">
        <v>54</v>
      </c>
      <c r="H142" s="16" t="s">
        <v>180</v>
      </c>
      <c r="I142" s="16" t="s">
        <v>181</v>
      </c>
      <c r="J142" s="16" t="s">
        <v>165</v>
      </c>
      <c r="K142" s="15"/>
      <c r="L142" s="15" t="s">
        <v>530</v>
      </c>
      <c r="M142" s="15" t="s">
        <v>531</v>
      </c>
    </row>
    <row r="143" spans="1:13" ht="42" x14ac:dyDescent="0.25">
      <c r="A143" s="15" t="s">
        <v>814</v>
      </c>
      <c r="B143" s="15">
        <v>2564</v>
      </c>
      <c r="C143" s="39" t="s">
        <v>149</v>
      </c>
      <c r="D143" s="16" t="s">
        <v>149</v>
      </c>
      <c r="E143" s="15" t="s">
        <v>29</v>
      </c>
      <c r="F143" s="15" t="s">
        <v>53</v>
      </c>
      <c r="G143" s="15" t="s">
        <v>54</v>
      </c>
      <c r="H143" s="16" t="s">
        <v>180</v>
      </c>
      <c r="I143" s="16" t="s">
        <v>181</v>
      </c>
      <c r="J143" s="16" t="s">
        <v>165</v>
      </c>
      <c r="K143" s="15"/>
      <c r="L143" s="15" t="s">
        <v>213</v>
      </c>
      <c r="M143" s="15" t="s">
        <v>512</v>
      </c>
    </row>
    <row r="144" spans="1:13" ht="21" x14ac:dyDescent="0.25">
      <c r="A144" s="15" t="s">
        <v>820</v>
      </c>
      <c r="B144" s="15">
        <v>2564</v>
      </c>
      <c r="C144" s="39" t="s">
        <v>698</v>
      </c>
      <c r="D144" s="16" t="s">
        <v>698</v>
      </c>
      <c r="E144" s="15" t="s">
        <v>29</v>
      </c>
      <c r="F144" s="15" t="s">
        <v>53</v>
      </c>
      <c r="G144" s="18" t="s">
        <v>54</v>
      </c>
      <c r="H144" s="16" t="s">
        <v>700</v>
      </c>
      <c r="I144" s="16" t="s">
        <v>701</v>
      </c>
      <c r="J144" s="16" t="s">
        <v>85</v>
      </c>
      <c r="K144" s="15"/>
      <c r="L144" s="15" t="s">
        <v>530</v>
      </c>
      <c r="M144" s="15" t="s">
        <v>531</v>
      </c>
    </row>
    <row r="145" spans="1:13" ht="42" x14ac:dyDescent="0.25">
      <c r="A145" s="15" t="s">
        <v>822</v>
      </c>
      <c r="B145" s="15">
        <v>2564</v>
      </c>
      <c r="C145" s="39" t="s">
        <v>848</v>
      </c>
      <c r="D145" s="16" t="s">
        <v>848</v>
      </c>
      <c r="E145" s="15" t="s">
        <v>29</v>
      </c>
      <c r="F145" s="15" t="s">
        <v>53</v>
      </c>
      <c r="G145" s="15" t="s">
        <v>54</v>
      </c>
      <c r="H145" s="16" t="s">
        <v>290</v>
      </c>
      <c r="I145" s="16" t="s">
        <v>291</v>
      </c>
      <c r="J145" s="16" t="s">
        <v>193</v>
      </c>
      <c r="K145" s="15"/>
      <c r="L145" s="15" t="s">
        <v>525</v>
      </c>
      <c r="M145" s="15" t="s">
        <v>578</v>
      </c>
    </row>
    <row r="146" spans="1:13" ht="63" x14ac:dyDescent="0.25">
      <c r="A146" s="15" t="s">
        <v>829</v>
      </c>
      <c r="B146" s="15">
        <v>2564</v>
      </c>
      <c r="C146" s="39" t="s">
        <v>852</v>
      </c>
      <c r="D146" s="16" t="s">
        <v>852</v>
      </c>
      <c r="E146" s="15" t="s">
        <v>29</v>
      </c>
      <c r="F146" s="15" t="s">
        <v>53</v>
      </c>
      <c r="G146" s="15" t="s">
        <v>54</v>
      </c>
      <c r="H146" s="16" t="s">
        <v>854</v>
      </c>
      <c r="I146" s="16" t="s">
        <v>181</v>
      </c>
      <c r="J146" s="16" t="s">
        <v>165</v>
      </c>
      <c r="K146" s="15"/>
      <c r="L146" s="15" t="s">
        <v>218</v>
      </c>
      <c r="M146" s="15" t="s">
        <v>500</v>
      </c>
    </row>
    <row r="147" spans="1:13" ht="21" x14ac:dyDescent="0.25">
      <c r="A147" s="15" t="s">
        <v>833</v>
      </c>
      <c r="B147" s="15">
        <v>2564</v>
      </c>
      <c r="C147" s="39" t="s">
        <v>857</v>
      </c>
      <c r="D147" s="16" t="s">
        <v>857</v>
      </c>
      <c r="E147" s="15" t="s">
        <v>29</v>
      </c>
      <c r="F147" s="15" t="s">
        <v>859</v>
      </c>
      <c r="G147" s="18" t="s">
        <v>860</v>
      </c>
      <c r="H147" s="16" t="s">
        <v>861</v>
      </c>
      <c r="I147" s="16" t="s">
        <v>656</v>
      </c>
      <c r="J147" s="16" t="s">
        <v>85</v>
      </c>
      <c r="K147" s="15"/>
      <c r="L147" s="15" t="s">
        <v>530</v>
      </c>
      <c r="M147" s="15" t="s">
        <v>563</v>
      </c>
    </row>
    <row r="148" spans="1:13" ht="42" x14ac:dyDescent="0.25">
      <c r="A148" s="15" t="s">
        <v>836</v>
      </c>
      <c r="B148" s="15">
        <v>2564</v>
      </c>
      <c r="C148" s="39" t="s">
        <v>864</v>
      </c>
      <c r="D148" s="16" t="s">
        <v>864</v>
      </c>
      <c r="E148" s="15" t="s">
        <v>29</v>
      </c>
      <c r="F148" s="15" t="s">
        <v>866</v>
      </c>
      <c r="G148" s="15" t="s">
        <v>54</v>
      </c>
      <c r="H148" s="16"/>
      <c r="I148" s="16" t="s">
        <v>867</v>
      </c>
      <c r="J148" s="16" t="s">
        <v>868</v>
      </c>
      <c r="K148" s="15"/>
      <c r="L148" s="15" t="s">
        <v>218</v>
      </c>
      <c r="M148" s="15" t="s">
        <v>548</v>
      </c>
    </row>
    <row r="149" spans="1:13" ht="42" x14ac:dyDescent="0.25">
      <c r="A149" s="15" t="s">
        <v>839</v>
      </c>
      <c r="B149" s="15">
        <v>2564</v>
      </c>
      <c r="C149" s="39" t="s">
        <v>870</v>
      </c>
      <c r="D149" s="16" t="s">
        <v>870</v>
      </c>
      <c r="E149" s="15" t="s">
        <v>29</v>
      </c>
      <c r="F149" s="15" t="s">
        <v>53</v>
      </c>
      <c r="G149" s="15" t="s">
        <v>54</v>
      </c>
      <c r="H149" s="16" t="s">
        <v>156</v>
      </c>
      <c r="I149" s="16" t="s">
        <v>157</v>
      </c>
      <c r="J149" s="16" t="s">
        <v>158</v>
      </c>
      <c r="K149" s="15"/>
      <c r="L149" s="15" t="s">
        <v>530</v>
      </c>
      <c r="M149" s="15" t="s">
        <v>563</v>
      </c>
    </row>
    <row r="150" spans="1:13" ht="42" x14ac:dyDescent="0.25">
      <c r="A150" s="15" t="s">
        <v>841</v>
      </c>
      <c r="B150" s="15">
        <v>2564</v>
      </c>
      <c r="C150" s="39" t="s">
        <v>873</v>
      </c>
      <c r="D150" s="16" t="s">
        <v>873</v>
      </c>
      <c r="E150" s="15" t="s">
        <v>29</v>
      </c>
      <c r="F150" s="15" t="s">
        <v>53</v>
      </c>
      <c r="G150" s="18" t="s">
        <v>54</v>
      </c>
      <c r="H150" s="16" t="s">
        <v>875</v>
      </c>
      <c r="I150" s="16" t="s">
        <v>387</v>
      </c>
      <c r="J150" s="16" t="s">
        <v>57</v>
      </c>
      <c r="K150" s="15"/>
      <c r="L150" s="15" t="s">
        <v>218</v>
      </c>
      <c r="M150" s="15" t="s">
        <v>500</v>
      </c>
    </row>
    <row r="151" spans="1:13" ht="42" x14ac:dyDescent="0.25">
      <c r="A151" s="15" t="s">
        <v>747</v>
      </c>
      <c r="B151" s="15">
        <v>2564</v>
      </c>
      <c r="C151" s="39" t="s">
        <v>877</v>
      </c>
      <c r="D151" s="16" t="s">
        <v>877</v>
      </c>
      <c r="E151" s="15" t="s">
        <v>29</v>
      </c>
      <c r="F151" s="15" t="s">
        <v>53</v>
      </c>
      <c r="G151" s="15" t="s">
        <v>54</v>
      </c>
      <c r="H151" s="16" t="s">
        <v>225</v>
      </c>
      <c r="I151" s="16" t="s">
        <v>226</v>
      </c>
      <c r="J151" s="16" t="s">
        <v>48</v>
      </c>
      <c r="K151" s="15"/>
      <c r="L151" s="15" t="s">
        <v>525</v>
      </c>
      <c r="M151" s="15" t="s">
        <v>526</v>
      </c>
    </row>
    <row r="152" spans="1:13" ht="42" x14ac:dyDescent="0.25">
      <c r="A152" s="15" t="s">
        <v>697</v>
      </c>
      <c r="B152" s="15">
        <v>2564</v>
      </c>
      <c r="C152" s="39" t="s">
        <v>311</v>
      </c>
      <c r="D152" s="16" t="s">
        <v>311</v>
      </c>
      <c r="E152" s="15" t="s">
        <v>29</v>
      </c>
      <c r="F152" s="15" t="s">
        <v>53</v>
      </c>
      <c r="G152" s="15" t="s">
        <v>54</v>
      </c>
      <c r="H152" s="16" t="s">
        <v>313</v>
      </c>
      <c r="I152" s="16" t="s">
        <v>314</v>
      </c>
      <c r="J152" s="16" t="s">
        <v>57</v>
      </c>
      <c r="K152" s="15"/>
      <c r="L152" s="15" t="s">
        <v>218</v>
      </c>
      <c r="M152" s="15" t="s">
        <v>219</v>
      </c>
    </row>
    <row r="153" spans="1:13" ht="42" x14ac:dyDescent="0.25">
      <c r="A153" s="15" t="s">
        <v>847</v>
      </c>
      <c r="B153" s="15">
        <v>2564</v>
      </c>
      <c r="C153" s="39" t="s">
        <v>294</v>
      </c>
      <c r="D153" s="16" t="s">
        <v>294</v>
      </c>
      <c r="E153" s="15" t="s">
        <v>29</v>
      </c>
      <c r="F153" s="15" t="s">
        <v>53</v>
      </c>
      <c r="G153" s="18" t="s">
        <v>54</v>
      </c>
      <c r="H153" s="16" t="s">
        <v>296</v>
      </c>
      <c r="I153" s="16" t="s">
        <v>297</v>
      </c>
      <c r="J153" s="16" t="s">
        <v>78</v>
      </c>
      <c r="K153" s="15"/>
      <c r="L153" s="15" t="s">
        <v>525</v>
      </c>
      <c r="M153" s="15" t="s">
        <v>544</v>
      </c>
    </row>
    <row r="154" spans="1:13" ht="42" x14ac:dyDescent="0.25">
      <c r="A154" s="15" t="s">
        <v>851</v>
      </c>
      <c r="B154" s="15">
        <v>2564</v>
      </c>
      <c r="C154" s="39" t="s">
        <v>884</v>
      </c>
      <c r="D154" s="16" t="s">
        <v>884</v>
      </c>
      <c r="E154" s="15" t="s">
        <v>29</v>
      </c>
      <c r="F154" s="15" t="s">
        <v>53</v>
      </c>
      <c r="G154" s="15" t="s">
        <v>54</v>
      </c>
      <c r="H154" s="16" t="s">
        <v>296</v>
      </c>
      <c r="I154" s="16" t="s">
        <v>297</v>
      </c>
      <c r="J154" s="16" t="s">
        <v>78</v>
      </c>
      <c r="K154" s="15"/>
      <c r="L154" s="15" t="s">
        <v>525</v>
      </c>
      <c r="M154" s="15" t="s">
        <v>544</v>
      </c>
    </row>
    <row r="155" spans="1:13" ht="105" x14ac:dyDescent="0.25">
      <c r="A155" s="15" t="s">
        <v>856</v>
      </c>
      <c r="B155" s="15">
        <v>2564</v>
      </c>
      <c r="C155" s="39" t="s">
        <v>888</v>
      </c>
      <c r="D155" s="16" t="s">
        <v>888</v>
      </c>
      <c r="E155" s="15" t="s">
        <v>29</v>
      </c>
      <c r="F155" s="15" t="s">
        <v>53</v>
      </c>
      <c r="G155" s="15" t="s">
        <v>54</v>
      </c>
      <c r="H155" s="16" t="s">
        <v>890</v>
      </c>
      <c r="I155" s="16" t="s">
        <v>668</v>
      </c>
      <c r="J155" s="16" t="s">
        <v>158</v>
      </c>
      <c r="K155" s="15"/>
      <c r="L155" s="15" t="s">
        <v>218</v>
      </c>
      <c r="M155" s="15" t="s">
        <v>548</v>
      </c>
    </row>
    <row r="156" spans="1:13" ht="63" x14ac:dyDescent="0.25">
      <c r="A156" s="15" t="s">
        <v>863</v>
      </c>
      <c r="B156" s="15">
        <v>2564</v>
      </c>
      <c r="C156" s="39" t="s">
        <v>367</v>
      </c>
      <c r="D156" s="16" t="s">
        <v>367</v>
      </c>
      <c r="E156" s="15" t="s">
        <v>29</v>
      </c>
      <c r="F156" s="15" t="s">
        <v>53</v>
      </c>
      <c r="G156" s="18" t="s">
        <v>54</v>
      </c>
      <c r="H156" s="16" t="s">
        <v>364</v>
      </c>
      <c r="I156" s="16" t="s">
        <v>365</v>
      </c>
      <c r="J156" s="16" t="s">
        <v>158</v>
      </c>
      <c r="K156" s="15"/>
      <c r="L156" s="15" t="s">
        <v>213</v>
      </c>
      <c r="M156" s="15" t="s">
        <v>512</v>
      </c>
    </row>
    <row r="157" spans="1:13" ht="42" x14ac:dyDescent="0.25">
      <c r="A157" s="15" t="s">
        <v>869</v>
      </c>
      <c r="B157" s="15">
        <v>2564</v>
      </c>
      <c r="C157" s="39" t="s">
        <v>362</v>
      </c>
      <c r="D157" s="16" t="s">
        <v>362</v>
      </c>
      <c r="E157" s="15" t="s">
        <v>29</v>
      </c>
      <c r="F157" s="15" t="s">
        <v>53</v>
      </c>
      <c r="G157" s="15" t="s">
        <v>54</v>
      </c>
      <c r="H157" s="16" t="s">
        <v>364</v>
      </c>
      <c r="I157" s="16" t="s">
        <v>365</v>
      </c>
      <c r="J157" s="16" t="s">
        <v>158</v>
      </c>
      <c r="K157" s="15"/>
      <c r="L157" s="15" t="s">
        <v>213</v>
      </c>
      <c r="M157" s="15" t="s">
        <v>512</v>
      </c>
    </row>
    <row r="158" spans="1:13" ht="63" x14ac:dyDescent="0.25">
      <c r="A158" s="15" t="s">
        <v>872</v>
      </c>
      <c r="B158" s="15">
        <v>2564</v>
      </c>
      <c r="C158" s="39" t="s">
        <v>896</v>
      </c>
      <c r="D158" s="16" t="s">
        <v>896</v>
      </c>
      <c r="E158" s="15" t="s">
        <v>29</v>
      </c>
      <c r="F158" s="15" t="s">
        <v>53</v>
      </c>
      <c r="G158" s="15" t="s">
        <v>54</v>
      </c>
      <c r="H158" s="16" t="s">
        <v>364</v>
      </c>
      <c r="I158" s="16" t="s">
        <v>365</v>
      </c>
      <c r="J158" s="16" t="s">
        <v>158</v>
      </c>
      <c r="K158" s="15"/>
      <c r="L158" s="15" t="s">
        <v>213</v>
      </c>
      <c r="M158" s="15" t="s">
        <v>512</v>
      </c>
    </row>
    <row r="159" spans="1:13" ht="42" x14ac:dyDescent="0.25">
      <c r="A159" s="15" t="s">
        <v>876</v>
      </c>
      <c r="B159" s="15">
        <v>2564</v>
      </c>
      <c r="C159" s="39" t="s">
        <v>900</v>
      </c>
      <c r="D159" s="16" t="s">
        <v>900</v>
      </c>
      <c r="E159" s="15" t="s">
        <v>29</v>
      </c>
      <c r="F159" s="15" t="s">
        <v>53</v>
      </c>
      <c r="G159" s="18" t="s">
        <v>54</v>
      </c>
      <c r="H159" s="16" t="s">
        <v>364</v>
      </c>
      <c r="I159" s="16" t="s">
        <v>902</v>
      </c>
      <c r="J159" s="16" t="s">
        <v>158</v>
      </c>
      <c r="K159" s="15"/>
      <c r="L159" s="15" t="s">
        <v>213</v>
      </c>
      <c r="M159" s="15" t="s">
        <v>512</v>
      </c>
    </row>
    <row r="160" spans="1:13" ht="42" x14ac:dyDescent="0.25">
      <c r="A160" s="15" t="s">
        <v>879</v>
      </c>
      <c r="B160" s="15">
        <v>2564</v>
      </c>
      <c r="C160" s="39" t="s">
        <v>905</v>
      </c>
      <c r="D160" s="16" t="s">
        <v>905</v>
      </c>
      <c r="E160" s="15" t="s">
        <v>29</v>
      </c>
      <c r="F160" s="15" t="s">
        <v>53</v>
      </c>
      <c r="G160" s="15" t="s">
        <v>54</v>
      </c>
      <c r="H160" s="16" t="s">
        <v>907</v>
      </c>
      <c r="I160" s="16" t="s">
        <v>908</v>
      </c>
      <c r="J160" s="16" t="s">
        <v>97</v>
      </c>
      <c r="K160" s="15"/>
      <c r="L160" s="15" t="s">
        <v>213</v>
      </c>
      <c r="M160" s="15" t="s">
        <v>214</v>
      </c>
    </row>
    <row r="161" spans="1:13" ht="63" x14ac:dyDescent="0.25">
      <c r="A161" s="15" t="s">
        <v>881</v>
      </c>
      <c r="B161" s="15">
        <v>2564</v>
      </c>
      <c r="C161" s="39" t="s">
        <v>910</v>
      </c>
      <c r="D161" s="16" t="s">
        <v>910</v>
      </c>
      <c r="E161" s="15" t="s">
        <v>29</v>
      </c>
      <c r="F161" s="15" t="s">
        <v>866</v>
      </c>
      <c r="G161" s="15" t="s">
        <v>54</v>
      </c>
      <c r="H161" s="16" t="s">
        <v>364</v>
      </c>
      <c r="I161" s="16" t="s">
        <v>273</v>
      </c>
      <c r="J161" s="16" t="s">
        <v>39</v>
      </c>
      <c r="K161" s="15"/>
      <c r="L161" s="15" t="s">
        <v>218</v>
      </c>
      <c r="M161" s="15" t="s">
        <v>548</v>
      </c>
    </row>
    <row r="162" spans="1:13" ht="42" x14ac:dyDescent="0.25">
      <c r="A162" s="15" t="s">
        <v>883</v>
      </c>
      <c r="B162" s="15">
        <v>2564</v>
      </c>
      <c r="C162" s="39" t="s">
        <v>914</v>
      </c>
      <c r="D162" s="16" t="s">
        <v>914</v>
      </c>
      <c r="E162" s="15" t="s">
        <v>29</v>
      </c>
      <c r="F162" s="15" t="s">
        <v>53</v>
      </c>
      <c r="G162" s="18" t="s">
        <v>54</v>
      </c>
      <c r="H162" s="16" t="s">
        <v>917</v>
      </c>
      <c r="I162" s="16" t="s">
        <v>918</v>
      </c>
      <c r="J162" s="16" t="s">
        <v>39</v>
      </c>
      <c r="K162" s="15"/>
      <c r="L162" s="15" t="s">
        <v>218</v>
      </c>
      <c r="M162" s="15" t="s">
        <v>219</v>
      </c>
    </row>
    <row r="163" spans="1:13" ht="42" x14ac:dyDescent="0.25">
      <c r="A163" s="15" t="s">
        <v>887</v>
      </c>
      <c r="B163" s="15">
        <v>2564</v>
      </c>
      <c r="C163" s="39" t="s">
        <v>920</v>
      </c>
      <c r="D163" s="16" t="s">
        <v>920</v>
      </c>
      <c r="E163" s="15" t="s">
        <v>29</v>
      </c>
      <c r="F163" s="15" t="s">
        <v>53</v>
      </c>
      <c r="G163" s="15" t="s">
        <v>54</v>
      </c>
      <c r="H163" s="16" t="s">
        <v>917</v>
      </c>
      <c r="I163" s="16" t="s">
        <v>918</v>
      </c>
      <c r="J163" s="16" t="s">
        <v>39</v>
      </c>
      <c r="K163" s="15"/>
      <c r="L163" s="15" t="s">
        <v>218</v>
      </c>
      <c r="M163" s="15" t="s">
        <v>219</v>
      </c>
    </row>
    <row r="164" spans="1:13" ht="42" x14ac:dyDescent="0.25">
      <c r="A164" s="15" t="s">
        <v>891</v>
      </c>
      <c r="B164" s="15">
        <v>2564</v>
      </c>
      <c r="C164" s="39" t="s">
        <v>923</v>
      </c>
      <c r="D164" s="16" t="s">
        <v>923</v>
      </c>
      <c r="E164" s="15" t="s">
        <v>29</v>
      </c>
      <c r="F164" s="15" t="s">
        <v>53</v>
      </c>
      <c r="G164" s="15" t="s">
        <v>54</v>
      </c>
      <c r="H164" s="16" t="s">
        <v>76</v>
      </c>
      <c r="I164" s="16" t="s">
        <v>77</v>
      </c>
      <c r="J164" s="16" t="s">
        <v>78</v>
      </c>
      <c r="K164" s="15"/>
      <c r="L164" s="15" t="s">
        <v>218</v>
      </c>
      <c r="M164" s="15" t="s">
        <v>219</v>
      </c>
    </row>
    <row r="165" spans="1:13" ht="42" x14ac:dyDescent="0.25">
      <c r="A165" s="15" t="s">
        <v>893</v>
      </c>
      <c r="B165" s="15">
        <v>2564</v>
      </c>
      <c r="C165" s="39" t="s">
        <v>926</v>
      </c>
      <c r="D165" s="16" t="s">
        <v>926</v>
      </c>
      <c r="E165" s="15" t="s">
        <v>29</v>
      </c>
      <c r="F165" s="15" t="s">
        <v>53</v>
      </c>
      <c r="G165" s="18" t="s">
        <v>54</v>
      </c>
      <c r="H165" s="16" t="s">
        <v>917</v>
      </c>
      <c r="I165" s="16" t="s">
        <v>918</v>
      </c>
      <c r="J165" s="16" t="s">
        <v>39</v>
      </c>
      <c r="K165" s="15"/>
      <c r="L165" s="15" t="s">
        <v>218</v>
      </c>
      <c r="M165" s="15" t="s">
        <v>219</v>
      </c>
    </row>
    <row r="166" spans="1:13" ht="63" x14ac:dyDescent="0.25">
      <c r="A166" s="15" t="s">
        <v>895</v>
      </c>
      <c r="B166" s="15">
        <v>2564</v>
      </c>
      <c r="C166" s="39" t="s">
        <v>930</v>
      </c>
      <c r="D166" s="16" t="s">
        <v>930</v>
      </c>
      <c r="E166" s="15" t="s">
        <v>29</v>
      </c>
      <c r="F166" s="15" t="s">
        <v>53</v>
      </c>
      <c r="G166" s="15" t="s">
        <v>54</v>
      </c>
      <c r="H166" s="16" t="s">
        <v>932</v>
      </c>
      <c r="I166" s="16" t="s">
        <v>375</v>
      </c>
      <c r="J166" s="16" t="s">
        <v>376</v>
      </c>
      <c r="K166" s="15"/>
      <c r="L166" s="15" t="s">
        <v>218</v>
      </c>
      <c r="M166" s="15" t="s">
        <v>500</v>
      </c>
    </row>
    <row r="167" spans="1:13" ht="42" x14ac:dyDescent="0.25">
      <c r="A167" s="15" t="s">
        <v>899</v>
      </c>
      <c r="B167" s="15">
        <v>2564</v>
      </c>
      <c r="C167" s="39" t="s">
        <v>934</v>
      </c>
      <c r="D167" s="16" t="s">
        <v>934</v>
      </c>
      <c r="E167" s="15" t="s">
        <v>29</v>
      </c>
      <c r="F167" s="15" t="s">
        <v>53</v>
      </c>
      <c r="G167" s="15" t="s">
        <v>54</v>
      </c>
      <c r="H167" s="16" t="s">
        <v>917</v>
      </c>
      <c r="I167" s="16" t="s">
        <v>918</v>
      </c>
      <c r="J167" s="16" t="s">
        <v>39</v>
      </c>
      <c r="K167" s="15"/>
      <c r="L167" s="15" t="s">
        <v>218</v>
      </c>
      <c r="M167" s="15" t="s">
        <v>219</v>
      </c>
    </row>
    <row r="168" spans="1:13" ht="63" x14ac:dyDescent="0.25">
      <c r="A168" s="15" t="s">
        <v>904</v>
      </c>
      <c r="B168" s="15">
        <v>2564</v>
      </c>
      <c r="C168" s="39" t="s">
        <v>938</v>
      </c>
      <c r="D168" s="16" t="s">
        <v>938</v>
      </c>
      <c r="E168" s="15" t="s">
        <v>29</v>
      </c>
      <c r="F168" s="15" t="s">
        <v>53</v>
      </c>
      <c r="G168" s="18" t="s">
        <v>54</v>
      </c>
      <c r="H168" s="16" t="s">
        <v>940</v>
      </c>
      <c r="I168" s="16" t="s">
        <v>674</v>
      </c>
      <c r="J168" s="16" t="s">
        <v>158</v>
      </c>
      <c r="K168" s="15"/>
      <c r="L168" s="15" t="s">
        <v>218</v>
      </c>
      <c r="M168" s="15" t="s">
        <v>548</v>
      </c>
    </row>
    <row r="169" spans="1:13" ht="42" x14ac:dyDescent="0.25">
      <c r="A169" s="15" t="s">
        <v>909</v>
      </c>
      <c r="B169" s="15">
        <v>2564</v>
      </c>
      <c r="C169" s="39" t="s">
        <v>942</v>
      </c>
      <c r="D169" s="16" t="s">
        <v>942</v>
      </c>
      <c r="E169" s="15" t="s">
        <v>29</v>
      </c>
      <c r="F169" s="15" t="s">
        <v>53</v>
      </c>
      <c r="G169" s="15" t="s">
        <v>54</v>
      </c>
      <c r="H169" s="16" t="s">
        <v>917</v>
      </c>
      <c r="I169" s="16" t="s">
        <v>918</v>
      </c>
      <c r="J169" s="16" t="s">
        <v>39</v>
      </c>
      <c r="K169" s="15"/>
      <c r="L169" s="15" t="s">
        <v>218</v>
      </c>
      <c r="M169" s="15" t="s">
        <v>219</v>
      </c>
    </row>
    <row r="170" spans="1:13" ht="42" x14ac:dyDescent="0.25">
      <c r="A170" s="15" t="s">
        <v>913</v>
      </c>
      <c r="B170" s="15">
        <v>2564</v>
      </c>
      <c r="C170" s="39" t="s">
        <v>946</v>
      </c>
      <c r="D170" s="16" t="s">
        <v>946</v>
      </c>
      <c r="E170" s="15" t="s">
        <v>29</v>
      </c>
      <c r="F170" s="15" t="s">
        <v>53</v>
      </c>
      <c r="G170" s="15" t="s">
        <v>825</v>
      </c>
      <c r="H170" s="16" t="s">
        <v>948</v>
      </c>
      <c r="I170" s="16" t="s">
        <v>297</v>
      </c>
      <c r="J170" s="16" t="s">
        <v>78</v>
      </c>
      <c r="K170" s="15"/>
      <c r="L170" s="15" t="s">
        <v>218</v>
      </c>
      <c r="M170" s="15" t="s">
        <v>500</v>
      </c>
    </row>
    <row r="171" spans="1:13" ht="42" x14ac:dyDescent="0.25">
      <c r="A171" s="15" t="s">
        <v>919</v>
      </c>
      <c r="B171" s="15">
        <v>2564</v>
      </c>
      <c r="C171" s="39" t="s">
        <v>950</v>
      </c>
      <c r="D171" s="16" t="s">
        <v>950</v>
      </c>
      <c r="E171" s="15" t="s">
        <v>29</v>
      </c>
      <c r="F171" s="15" t="s">
        <v>53</v>
      </c>
      <c r="G171" s="18" t="s">
        <v>825</v>
      </c>
      <c r="H171" s="16" t="s">
        <v>948</v>
      </c>
      <c r="I171" s="16" t="s">
        <v>297</v>
      </c>
      <c r="J171" s="16" t="s">
        <v>78</v>
      </c>
      <c r="K171" s="15"/>
      <c r="L171" s="15" t="s">
        <v>530</v>
      </c>
      <c r="M171" s="15" t="s">
        <v>563</v>
      </c>
    </row>
    <row r="172" spans="1:13" ht="42" x14ac:dyDescent="0.25">
      <c r="A172" s="15" t="s">
        <v>922</v>
      </c>
      <c r="B172" s="15">
        <v>2564</v>
      </c>
      <c r="C172" s="39" t="s">
        <v>953</v>
      </c>
      <c r="D172" s="16" t="s">
        <v>953</v>
      </c>
      <c r="E172" s="15" t="s">
        <v>29</v>
      </c>
      <c r="F172" s="15" t="s">
        <v>53</v>
      </c>
      <c r="G172" s="15" t="s">
        <v>54</v>
      </c>
      <c r="H172" s="16" t="s">
        <v>917</v>
      </c>
      <c r="I172" s="16" t="s">
        <v>918</v>
      </c>
      <c r="J172" s="16" t="s">
        <v>39</v>
      </c>
      <c r="K172" s="15"/>
      <c r="L172" s="15" t="s">
        <v>218</v>
      </c>
      <c r="M172" s="15" t="s">
        <v>219</v>
      </c>
    </row>
    <row r="173" spans="1:13" ht="42" x14ac:dyDescent="0.25">
      <c r="A173" s="15" t="s">
        <v>925</v>
      </c>
      <c r="B173" s="15">
        <v>2564</v>
      </c>
      <c r="C173" s="39" t="s">
        <v>956</v>
      </c>
      <c r="D173" s="16" t="s">
        <v>956</v>
      </c>
      <c r="E173" s="15" t="s">
        <v>29</v>
      </c>
      <c r="F173" s="15" t="s">
        <v>53</v>
      </c>
      <c r="G173" s="15" t="s">
        <v>54</v>
      </c>
      <c r="H173" s="16" t="s">
        <v>917</v>
      </c>
      <c r="I173" s="16" t="s">
        <v>918</v>
      </c>
      <c r="J173" s="16" t="s">
        <v>39</v>
      </c>
      <c r="K173" s="15"/>
      <c r="L173" s="15" t="s">
        <v>218</v>
      </c>
      <c r="M173" s="15" t="s">
        <v>219</v>
      </c>
    </row>
    <row r="174" spans="1:13" ht="42" x14ac:dyDescent="0.25">
      <c r="A174" s="15" t="s">
        <v>929</v>
      </c>
      <c r="B174" s="15">
        <v>2564</v>
      </c>
      <c r="C174" s="39" t="s">
        <v>959</v>
      </c>
      <c r="D174" s="16" t="s">
        <v>959</v>
      </c>
      <c r="E174" s="15" t="s">
        <v>29</v>
      </c>
      <c r="F174" s="15" t="s">
        <v>53</v>
      </c>
      <c r="G174" s="18" t="s">
        <v>54</v>
      </c>
      <c r="H174" s="16" t="s">
        <v>917</v>
      </c>
      <c r="I174" s="16" t="s">
        <v>918</v>
      </c>
      <c r="J174" s="16" t="s">
        <v>39</v>
      </c>
      <c r="K174" s="15"/>
      <c r="L174" s="15" t="s">
        <v>218</v>
      </c>
      <c r="M174" s="15" t="s">
        <v>219</v>
      </c>
    </row>
    <row r="175" spans="1:13" ht="42" x14ac:dyDescent="0.25">
      <c r="A175" s="15" t="s">
        <v>933</v>
      </c>
      <c r="B175" s="15">
        <v>2564</v>
      </c>
      <c r="C175" s="39" t="s">
        <v>962</v>
      </c>
      <c r="D175" s="16" t="s">
        <v>962</v>
      </c>
      <c r="E175" s="15" t="s">
        <v>29</v>
      </c>
      <c r="F175" s="15" t="s">
        <v>53</v>
      </c>
      <c r="G175" s="15" t="s">
        <v>54</v>
      </c>
      <c r="H175" s="16" t="s">
        <v>917</v>
      </c>
      <c r="I175" s="16" t="s">
        <v>918</v>
      </c>
      <c r="J175" s="16" t="s">
        <v>39</v>
      </c>
      <c r="K175" s="15"/>
      <c r="L175" s="15" t="s">
        <v>218</v>
      </c>
      <c r="M175" s="15" t="s">
        <v>219</v>
      </c>
    </row>
    <row r="176" spans="1:13" ht="63" x14ac:dyDescent="0.25">
      <c r="A176" s="15" t="s">
        <v>937</v>
      </c>
      <c r="B176" s="15">
        <v>2564</v>
      </c>
      <c r="C176" s="39" t="s">
        <v>966</v>
      </c>
      <c r="D176" s="16" t="s">
        <v>966</v>
      </c>
      <c r="E176" s="15" t="s">
        <v>29</v>
      </c>
      <c r="F176" s="15" t="s">
        <v>53</v>
      </c>
      <c r="G176" s="15" t="s">
        <v>54</v>
      </c>
      <c r="H176" s="16" t="s">
        <v>968</v>
      </c>
      <c r="I176" s="16" t="s">
        <v>419</v>
      </c>
      <c r="J176" s="16" t="s">
        <v>97</v>
      </c>
      <c r="K176" s="15"/>
      <c r="L176" s="15" t="s">
        <v>213</v>
      </c>
      <c r="M176" s="15" t="s">
        <v>969</v>
      </c>
    </row>
    <row r="177" spans="1:13" ht="63" x14ac:dyDescent="0.25">
      <c r="A177" s="15" t="s">
        <v>941</v>
      </c>
      <c r="B177" s="15">
        <v>2564</v>
      </c>
      <c r="C177" s="39" t="s">
        <v>539</v>
      </c>
      <c r="D177" s="16" t="s">
        <v>539</v>
      </c>
      <c r="E177" s="15" t="s">
        <v>29</v>
      </c>
      <c r="F177" s="15" t="s">
        <v>53</v>
      </c>
      <c r="G177" s="18" t="s">
        <v>151</v>
      </c>
      <c r="H177" s="16" t="s">
        <v>55</v>
      </c>
      <c r="I177" s="16" t="s">
        <v>56</v>
      </c>
      <c r="J177" s="16" t="s">
        <v>57</v>
      </c>
      <c r="K177" s="15"/>
      <c r="L177" s="15" t="s">
        <v>218</v>
      </c>
      <c r="M177" s="15" t="s">
        <v>548</v>
      </c>
    </row>
    <row r="178" spans="1:13" ht="84" x14ac:dyDescent="0.25">
      <c r="A178" s="15" t="s">
        <v>945</v>
      </c>
      <c r="B178" s="15">
        <v>2564</v>
      </c>
      <c r="C178" s="39" t="s">
        <v>974</v>
      </c>
      <c r="D178" s="16" t="s">
        <v>974</v>
      </c>
      <c r="E178" s="15" t="s">
        <v>29</v>
      </c>
      <c r="F178" s="15" t="s">
        <v>53</v>
      </c>
      <c r="G178" s="15" t="s">
        <v>817</v>
      </c>
      <c r="H178" s="16" t="s">
        <v>976</v>
      </c>
      <c r="I178" s="16" t="s">
        <v>297</v>
      </c>
      <c r="J178" s="16" t="s">
        <v>78</v>
      </c>
      <c r="K178" s="15"/>
      <c r="L178" s="15" t="s">
        <v>218</v>
      </c>
      <c r="M178" s="15" t="s">
        <v>500</v>
      </c>
    </row>
    <row r="179" spans="1:13" ht="21" x14ac:dyDescent="0.25">
      <c r="A179" s="15" t="s">
        <v>949</v>
      </c>
      <c r="B179" s="15">
        <v>2564</v>
      </c>
      <c r="C179" s="39" t="s">
        <v>528</v>
      </c>
      <c r="D179" s="16" t="s">
        <v>528</v>
      </c>
      <c r="E179" s="15" t="s">
        <v>29</v>
      </c>
      <c r="F179" s="15" t="s">
        <v>53</v>
      </c>
      <c r="G179" s="15" t="s">
        <v>54</v>
      </c>
      <c r="H179" s="16" t="s">
        <v>329</v>
      </c>
      <c r="I179" s="16" t="s">
        <v>330</v>
      </c>
      <c r="J179" s="16" t="s">
        <v>85</v>
      </c>
      <c r="K179" s="15"/>
      <c r="L179" s="15" t="s">
        <v>530</v>
      </c>
      <c r="M179" s="15" t="s">
        <v>531</v>
      </c>
    </row>
    <row r="180" spans="1:13" ht="42" x14ac:dyDescent="0.25">
      <c r="A180" s="15" t="s">
        <v>952</v>
      </c>
      <c r="B180" s="15">
        <v>2564</v>
      </c>
      <c r="C180" s="39" t="s">
        <v>980</v>
      </c>
      <c r="D180" s="16" t="s">
        <v>980</v>
      </c>
      <c r="E180" s="15" t="s">
        <v>29</v>
      </c>
      <c r="F180" s="15" t="s">
        <v>53</v>
      </c>
      <c r="G180" s="18" t="s">
        <v>54</v>
      </c>
      <c r="H180" s="16" t="s">
        <v>917</v>
      </c>
      <c r="I180" s="16" t="s">
        <v>918</v>
      </c>
      <c r="J180" s="16" t="s">
        <v>39</v>
      </c>
      <c r="K180" s="15"/>
      <c r="L180" s="15" t="s">
        <v>218</v>
      </c>
      <c r="M180" s="15" t="s">
        <v>219</v>
      </c>
    </row>
    <row r="181" spans="1:13" ht="42" x14ac:dyDescent="0.25">
      <c r="A181" s="15" t="s">
        <v>955</v>
      </c>
      <c r="B181" s="15">
        <v>2564</v>
      </c>
      <c r="C181" s="39" t="s">
        <v>983</v>
      </c>
      <c r="D181" s="16" t="s">
        <v>983</v>
      </c>
      <c r="E181" s="15" t="s">
        <v>29</v>
      </c>
      <c r="F181" s="15" t="s">
        <v>53</v>
      </c>
      <c r="G181" s="15" t="s">
        <v>54</v>
      </c>
      <c r="H181" s="16" t="s">
        <v>917</v>
      </c>
      <c r="I181" s="16" t="s">
        <v>918</v>
      </c>
      <c r="J181" s="16" t="s">
        <v>39</v>
      </c>
      <c r="K181" s="15"/>
      <c r="L181" s="15" t="s">
        <v>218</v>
      </c>
      <c r="M181" s="15" t="s">
        <v>219</v>
      </c>
    </row>
    <row r="182" spans="1:13" ht="42" x14ac:dyDescent="0.25">
      <c r="A182" s="15" t="s">
        <v>958</v>
      </c>
      <c r="B182" s="15">
        <v>2564</v>
      </c>
      <c r="C182" s="39" t="s">
        <v>986</v>
      </c>
      <c r="D182" s="16" t="s">
        <v>986</v>
      </c>
      <c r="E182" s="15" t="s">
        <v>29</v>
      </c>
      <c r="F182" s="15" t="s">
        <v>53</v>
      </c>
      <c r="G182" s="15" t="s">
        <v>54</v>
      </c>
      <c r="H182" s="16" t="s">
        <v>481</v>
      </c>
      <c r="I182" s="16" t="s">
        <v>419</v>
      </c>
      <c r="J182" s="16" t="s">
        <v>97</v>
      </c>
      <c r="K182" s="15"/>
      <c r="L182" s="15" t="s">
        <v>525</v>
      </c>
      <c r="M182" s="15" t="s">
        <v>544</v>
      </c>
    </row>
    <row r="183" spans="1:13" ht="42" x14ac:dyDescent="0.25">
      <c r="A183" s="15" t="s">
        <v>961</v>
      </c>
      <c r="B183" s="15">
        <v>2564</v>
      </c>
      <c r="C183" s="39" t="s">
        <v>989</v>
      </c>
      <c r="D183" s="16" t="s">
        <v>989</v>
      </c>
      <c r="E183" s="15" t="s">
        <v>29</v>
      </c>
      <c r="F183" s="15" t="s">
        <v>53</v>
      </c>
      <c r="G183" s="18" t="s">
        <v>54</v>
      </c>
      <c r="H183" s="16" t="s">
        <v>917</v>
      </c>
      <c r="I183" s="16" t="s">
        <v>918</v>
      </c>
      <c r="J183" s="16" t="s">
        <v>39</v>
      </c>
      <c r="K183" s="15"/>
      <c r="L183" s="15" t="s">
        <v>218</v>
      </c>
      <c r="M183" s="15" t="s">
        <v>219</v>
      </c>
    </row>
    <row r="184" spans="1:13" ht="84" x14ac:dyDescent="0.25">
      <c r="A184" s="15" t="s">
        <v>965</v>
      </c>
      <c r="B184" s="15">
        <v>2564</v>
      </c>
      <c r="C184" s="39" t="s">
        <v>994</v>
      </c>
      <c r="D184" s="16" t="s">
        <v>994</v>
      </c>
      <c r="E184" s="15" t="s">
        <v>29</v>
      </c>
      <c r="F184" s="15" t="s">
        <v>53</v>
      </c>
      <c r="G184" s="15" t="s">
        <v>54</v>
      </c>
      <c r="H184" s="16" t="s">
        <v>481</v>
      </c>
      <c r="I184" s="16" t="s">
        <v>419</v>
      </c>
      <c r="J184" s="16" t="s">
        <v>97</v>
      </c>
      <c r="K184" s="15"/>
      <c r="L184" s="15" t="s">
        <v>213</v>
      </c>
      <c r="M184" s="15" t="s">
        <v>214</v>
      </c>
    </row>
    <row r="185" spans="1:13" ht="21" x14ac:dyDescent="0.25">
      <c r="A185" s="15" t="s">
        <v>829</v>
      </c>
      <c r="B185" s="15">
        <v>2564</v>
      </c>
      <c r="C185" s="39" t="s">
        <v>997</v>
      </c>
      <c r="D185" s="16" t="s">
        <v>997</v>
      </c>
      <c r="E185" s="15" t="s">
        <v>29</v>
      </c>
      <c r="F185" s="15" t="s">
        <v>53</v>
      </c>
      <c r="G185" s="15" t="s">
        <v>54</v>
      </c>
      <c r="H185" s="16" t="s">
        <v>364</v>
      </c>
      <c r="I185" s="16" t="s">
        <v>656</v>
      </c>
      <c r="J185" s="16" t="s">
        <v>85</v>
      </c>
      <c r="K185" s="15"/>
      <c r="L185" s="15" t="s">
        <v>530</v>
      </c>
      <c r="M185" s="15" t="s">
        <v>563</v>
      </c>
    </row>
    <row r="186" spans="1:13" ht="63" x14ac:dyDescent="0.25">
      <c r="A186" s="15" t="s">
        <v>973</v>
      </c>
      <c r="B186" s="15">
        <v>2564</v>
      </c>
      <c r="C186" s="39" t="s">
        <v>1001</v>
      </c>
      <c r="D186" s="16" t="s">
        <v>1001</v>
      </c>
      <c r="E186" s="15" t="s">
        <v>29</v>
      </c>
      <c r="F186" s="15" t="s">
        <v>454</v>
      </c>
      <c r="G186" s="18" t="s">
        <v>1003</v>
      </c>
      <c r="H186" s="16" t="s">
        <v>1004</v>
      </c>
      <c r="I186" s="16" t="s">
        <v>181</v>
      </c>
      <c r="J186" s="16" t="s">
        <v>165</v>
      </c>
      <c r="K186" s="15"/>
      <c r="L186" s="15" t="s">
        <v>530</v>
      </c>
      <c r="M186" s="15" t="s">
        <v>563</v>
      </c>
    </row>
    <row r="187" spans="1:13" ht="42" x14ac:dyDescent="0.25">
      <c r="A187" s="15" t="s">
        <v>841</v>
      </c>
      <c r="B187" s="15">
        <v>2564</v>
      </c>
      <c r="C187" s="39" t="s">
        <v>1007</v>
      </c>
      <c r="D187" s="16" t="s">
        <v>1007</v>
      </c>
      <c r="E187" s="15" t="s">
        <v>29</v>
      </c>
      <c r="F187" s="15" t="s">
        <v>53</v>
      </c>
      <c r="G187" s="15" t="s">
        <v>54</v>
      </c>
      <c r="H187" s="16" t="s">
        <v>1009</v>
      </c>
      <c r="I187" s="16" t="s">
        <v>1010</v>
      </c>
      <c r="J187" s="16" t="s">
        <v>78</v>
      </c>
      <c r="K187" s="15"/>
      <c r="L187" s="15" t="s">
        <v>218</v>
      </c>
      <c r="M187" s="15" t="s">
        <v>219</v>
      </c>
    </row>
    <row r="188" spans="1:13" ht="42" x14ac:dyDescent="0.25">
      <c r="A188" s="15" t="s">
        <v>979</v>
      </c>
      <c r="B188" s="15">
        <v>2564</v>
      </c>
      <c r="C188" s="39" t="s">
        <v>1012</v>
      </c>
      <c r="D188" s="16" t="s">
        <v>1012</v>
      </c>
      <c r="E188" s="15" t="s">
        <v>29</v>
      </c>
      <c r="F188" s="15" t="s">
        <v>53</v>
      </c>
      <c r="G188" s="15" t="s">
        <v>54</v>
      </c>
      <c r="H188" s="16" t="s">
        <v>1009</v>
      </c>
      <c r="I188" s="16" t="s">
        <v>1010</v>
      </c>
      <c r="J188" s="16" t="s">
        <v>78</v>
      </c>
      <c r="K188" s="15"/>
      <c r="L188" s="15" t="s">
        <v>218</v>
      </c>
      <c r="M188" s="15" t="s">
        <v>219</v>
      </c>
    </row>
    <row r="189" spans="1:13" ht="63" x14ac:dyDescent="0.25">
      <c r="A189" s="15" t="s">
        <v>982</v>
      </c>
      <c r="B189" s="15">
        <v>2564</v>
      </c>
      <c r="C189" s="39" t="s">
        <v>1016</v>
      </c>
      <c r="D189" s="16" t="s">
        <v>1016</v>
      </c>
      <c r="E189" s="15" t="s">
        <v>29</v>
      </c>
      <c r="F189" s="15" t="s">
        <v>53</v>
      </c>
      <c r="G189" s="18" t="s">
        <v>54</v>
      </c>
      <c r="H189" s="16" t="s">
        <v>1019</v>
      </c>
      <c r="I189" s="16" t="s">
        <v>77</v>
      </c>
      <c r="J189" s="16" t="s">
        <v>78</v>
      </c>
      <c r="K189" s="15"/>
      <c r="L189" s="15" t="s">
        <v>525</v>
      </c>
      <c r="M189" s="15" t="s">
        <v>578</v>
      </c>
    </row>
    <row r="190" spans="1:13" ht="84" x14ac:dyDescent="0.25">
      <c r="A190" s="15" t="s">
        <v>985</v>
      </c>
      <c r="B190" s="15">
        <v>2564</v>
      </c>
      <c r="C190" s="39" t="s">
        <v>1022</v>
      </c>
      <c r="D190" s="16" t="s">
        <v>1022</v>
      </c>
      <c r="E190" s="15" t="s">
        <v>29</v>
      </c>
      <c r="F190" s="15" t="s">
        <v>53</v>
      </c>
      <c r="G190" s="15" t="s">
        <v>54</v>
      </c>
      <c r="H190" s="16" t="s">
        <v>490</v>
      </c>
      <c r="I190" s="16" t="s">
        <v>1024</v>
      </c>
      <c r="J190" s="16" t="s">
        <v>97</v>
      </c>
      <c r="K190" s="15"/>
      <c r="L190" s="15" t="s">
        <v>218</v>
      </c>
      <c r="M190" s="15" t="s">
        <v>500</v>
      </c>
    </row>
    <row r="191" spans="1:13" ht="42" x14ac:dyDescent="0.25">
      <c r="A191" s="15" t="s">
        <v>988</v>
      </c>
      <c r="B191" s="15">
        <v>2564</v>
      </c>
      <c r="C191" s="39" t="s">
        <v>1026</v>
      </c>
      <c r="D191" s="16" t="s">
        <v>1026</v>
      </c>
      <c r="E191" s="15" t="s">
        <v>29</v>
      </c>
      <c r="F191" s="15" t="s">
        <v>53</v>
      </c>
      <c r="G191" s="15" t="s">
        <v>54</v>
      </c>
      <c r="H191" s="16" t="s">
        <v>1009</v>
      </c>
      <c r="I191" s="16" t="s">
        <v>1010</v>
      </c>
      <c r="J191" s="16" t="s">
        <v>78</v>
      </c>
      <c r="K191" s="15"/>
      <c r="L191" s="15" t="s">
        <v>530</v>
      </c>
      <c r="M191" s="15" t="s">
        <v>531</v>
      </c>
    </row>
    <row r="192" spans="1:13" ht="84" x14ac:dyDescent="0.25">
      <c r="A192" s="15" t="s">
        <v>993</v>
      </c>
      <c r="B192" s="15">
        <v>2564</v>
      </c>
      <c r="C192" s="39" t="s">
        <v>1030</v>
      </c>
      <c r="D192" s="16" t="s">
        <v>1030</v>
      </c>
      <c r="E192" s="15" t="s">
        <v>29</v>
      </c>
      <c r="F192" s="15" t="s">
        <v>53</v>
      </c>
      <c r="G192" s="18" t="s">
        <v>54</v>
      </c>
      <c r="H192" s="16" t="s">
        <v>590</v>
      </c>
      <c r="I192" s="16" t="s">
        <v>1032</v>
      </c>
      <c r="J192" s="16" t="s">
        <v>158</v>
      </c>
      <c r="K192" s="15"/>
      <c r="L192" s="15" t="s">
        <v>530</v>
      </c>
      <c r="M192" s="15" t="s">
        <v>563</v>
      </c>
    </row>
    <row r="193" spans="1:13" ht="84" x14ac:dyDescent="0.25">
      <c r="A193" s="15" t="s">
        <v>996</v>
      </c>
      <c r="B193" s="15">
        <v>2564</v>
      </c>
      <c r="C193" s="39" t="s">
        <v>1035</v>
      </c>
      <c r="D193" s="16" t="s">
        <v>1035</v>
      </c>
      <c r="E193" s="15" t="s">
        <v>29</v>
      </c>
      <c r="F193" s="15" t="s">
        <v>1037</v>
      </c>
      <c r="G193" s="15" t="s">
        <v>54</v>
      </c>
      <c r="H193" s="16" t="s">
        <v>1038</v>
      </c>
      <c r="I193" s="16" t="s">
        <v>77</v>
      </c>
      <c r="J193" s="16" t="s">
        <v>78</v>
      </c>
      <c r="K193" s="15"/>
      <c r="L193" s="15" t="s">
        <v>525</v>
      </c>
      <c r="M193" s="15" t="s">
        <v>544</v>
      </c>
    </row>
    <row r="194" spans="1:13" ht="42" x14ac:dyDescent="0.25">
      <c r="A194" s="15" t="s">
        <v>1000</v>
      </c>
      <c r="B194" s="15">
        <v>2564</v>
      </c>
      <c r="C194" s="39" t="s">
        <v>1041</v>
      </c>
      <c r="D194" s="16" t="s">
        <v>1041</v>
      </c>
      <c r="E194" s="15" t="s">
        <v>29</v>
      </c>
      <c r="F194" s="15" t="s">
        <v>53</v>
      </c>
      <c r="G194" s="15" t="s">
        <v>54</v>
      </c>
      <c r="H194" s="16" t="s">
        <v>1043</v>
      </c>
      <c r="I194" s="16" t="s">
        <v>1044</v>
      </c>
      <c r="J194" s="16" t="s">
        <v>39</v>
      </c>
      <c r="K194" s="15"/>
      <c r="L194" s="15" t="s">
        <v>213</v>
      </c>
      <c r="M194" s="15" t="s">
        <v>214</v>
      </c>
    </row>
    <row r="195" spans="1:13" ht="42" x14ac:dyDescent="0.25">
      <c r="A195" s="15" t="s">
        <v>1006</v>
      </c>
      <c r="B195" s="15">
        <v>2564</v>
      </c>
      <c r="C195" s="39" t="s">
        <v>1046</v>
      </c>
      <c r="D195" s="16" t="s">
        <v>1046</v>
      </c>
      <c r="E195" s="15" t="s">
        <v>29</v>
      </c>
      <c r="F195" s="15" t="s">
        <v>53</v>
      </c>
      <c r="G195" s="18" t="s">
        <v>54</v>
      </c>
      <c r="H195" s="16" t="s">
        <v>1043</v>
      </c>
      <c r="I195" s="16" t="s">
        <v>1044</v>
      </c>
      <c r="J195" s="16" t="s">
        <v>39</v>
      </c>
      <c r="K195" s="15"/>
      <c r="L195" s="15" t="s">
        <v>213</v>
      </c>
      <c r="M195" s="15" t="s">
        <v>969</v>
      </c>
    </row>
    <row r="196" spans="1:13" ht="63" x14ac:dyDescent="0.25">
      <c r="A196" s="15" t="s">
        <v>1011</v>
      </c>
      <c r="B196" s="15">
        <v>2564</v>
      </c>
      <c r="C196" s="39" t="s">
        <v>1049</v>
      </c>
      <c r="D196" s="16" t="s">
        <v>1049</v>
      </c>
      <c r="E196" s="15" t="s">
        <v>29</v>
      </c>
      <c r="F196" s="15" t="s">
        <v>53</v>
      </c>
      <c r="G196" s="15" t="s">
        <v>54</v>
      </c>
      <c r="H196" s="16" t="s">
        <v>1043</v>
      </c>
      <c r="I196" s="16" t="s">
        <v>1044</v>
      </c>
      <c r="J196" s="16" t="s">
        <v>39</v>
      </c>
      <c r="K196" s="15"/>
      <c r="L196" s="15" t="s">
        <v>530</v>
      </c>
      <c r="M196" s="15" t="s">
        <v>531</v>
      </c>
    </row>
    <row r="197" spans="1:13" ht="63" x14ac:dyDescent="0.25">
      <c r="A197" s="15" t="s">
        <v>1015</v>
      </c>
      <c r="B197" s="15">
        <v>2564</v>
      </c>
      <c r="C197" s="39" t="s">
        <v>1053</v>
      </c>
      <c r="D197" s="16" t="s">
        <v>1053</v>
      </c>
      <c r="E197" s="15" t="s">
        <v>29</v>
      </c>
      <c r="F197" s="15" t="s">
        <v>859</v>
      </c>
      <c r="G197" s="15" t="s">
        <v>54</v>
      </c>
      <c r="H197" s="16" t="s">
        <v>1055</v>
      </c>
      <c r="I197" s="16" t="s">
        <v>77</v>
      </c>
      <c r="J197" s="16" t="s">
        <v>78</v>
      </c>
      <c r="K197" s="15"/>
      <c r="L197" s="15" t="s">
        <v>525</v>
      </c>
      <c r="M197" s="15" t="s">
        <v>578</v>
      </c>
    </row>
    <row r="198" spans="1:13" ht="42" x14ac:dyDescent="0.25">
      <c r="A198" s="15" t="s">
        <v>1021</v>
      </c>
      <c r="B198" s="15">
        <v>2564</v>
      </c>
      <c r="C198" s="39" t="s">
        <v>1058</v>
      </c>
      <c r="D198" s="16" t="s">
        <v>1058</v>
      </c>
      <c r="E198" s="15" t="s">
        <v>29</v>
      </c>
      <c r="F198" s="15" t="s">
        <v>53</v>
      </c>
      <c r="G198" s="18" t="s">
        <v>54</v>
      </c>
      <c r="H198" s="16" t="s">
        <v>1060</v>
      </c>
      <c r="I198" s="16" t="s">
        <v>77</v>
      </c>
      <c r="J198" s="16" t="s">
        <v>78</v>
      </c>
      <c r="K198" s="15"/>
      <c r="L198" s="15" t="s">
        <v>525</v>
      </c>
      <c r="M198" s="15" t="s">
        <v>578</v>
      </c>
    </row>
    <row r="199" spans="1:13" ht="105" x14ac:dyDescent="0.25">
      <c r="A199" s="15" t="s">
        <v>1025</v>
      </c>
      <c r="B199" s="15">
        <v>2564</v>
      </c>
      <c r="C199" s="39" t="s">
        <v>1063</v>
      </c>
      <c r="D199" s="16" t="s">
        <v>1063</v>
      </c>
      <c r="E199" s="15" t="s">
        <v>29</v>
      </c>
      <c r="F199" s="15" t="s">
        <v>859</v>
      </c>
      <c r="G199" s="15" t="s">
        <v>54</v>
      </c>
      <c r="H199" s="16" t="s">
        <v>1065</v>
      </c>
      <c r="I199" s="16" t="s">
        <v>77</v>
      </c>
      <c r="J199" s="16" t="s">
        <v>78</v>
      </c>
      <c r="K199" s="15"/>
      <c r="L199" s="15" t="s">
        <v>525</v>
      </c>
      <c r="M199" s="15" t="s">
        <v>544</v>
      </c>
    </row>
    <row r="200" spans="1:13" ht="42" x14ac:dyDescent="0.25">
      <c r="A200" s="15" t="s">
        <v>1029</v>
      </c>
      <c r="B200" s="15">
        <v>2564</v>
      </c>
      <c r="C200" s="39" t="s">
        <v>311</v>
      </c>
      <c r="D200" s="16" t="s">
        <v>311</v>
      </c>
      <c r="E200" s="15" t="s">
        <v>29</v>
      </c>
      <c r="F200" s="15" t="s">
        <v>53</v>
      </c>
      <c r="G200" s="15" t="s">
        <v>151</v>
      </c>
      <c r="H200" s="16" t="s">
        <v>506</v>
      </c>
      <c r="I200" s="16" t="s">
        <v>507</v>
      </c>
      <c r="J200" s="16" t="s">
        <v>508</v>
      </c>
      <c r="K200" s="15"/>
      <c r="L200" s="15" t="s">
        <v>530</v>
      </c>
      <c r="M200" s="15" t="s">
        <v>563</v>
      </c>
    </row>
    <row r="201" spans="1:13" ht="42" x14ac:dyDescent="0.25">
      <c r="A201" s="15" t="s">
        <v>1034</v>
      </c>
      <c r="B201" s="15">
        <v>2564</v>
      </c>
      <c r="C201" s="39" t="s">
        <v>1069</v>
      </c>
      <c r="D201" s="16" t="s">
        <v>1069</v>
      </c>
      <c r="E201" s="15" t="s">
        <v>29</v>
      </c>
      <c r="F201" s="15" t="s">
        <v>53</v>
      </c>
      <c r="G201" s="18" t="s">
        <v>54</v>
      </c>
      <c r="H201" s="16" t="s">
        <v>76</v>
      </c>
      <c r="I201" s="16" t="s">
        <v>77</v>
      </c>
      <c r="J201" s="16" t="s">
        <v>78</v>
      </c>
      <c r="K201" s="15"/>
      <c r="L201" s="15" t="s">
        <v>218</v>
      </c>
      <c r="M201" s="15" t="s">
        <v>500</v>
      </c>
    </row>
    <row r="202" spans="1:13" ht="105" x14ac:dyDescent="0.25">
      <c r="A202" s="15" t="s">
        <v>1040</v>
      </c>
      <c r="B202" s="15">
        <v>2564</v>
      </c>
      <c r="C202" s="39" t="s">
        <v>1720</v>
      </c>
      <c r="D202" s="16" t="s">
        <v>1720</v>
      </c>
      <c r="E202" s="15" t="s">
        <v>29</v>
      </c>
      <c r="F202" s="15" t="s">
        <v>859</v>
      </c>
      <c r="G202" s="15" t="s">
        <v>54</v>
      </c>
      <c r="H202" s="16" t="s">
        <v>237</v>
      </c>
      <c r="I202" s="16" t="s">
        <v>77</v>
      </c>
      <c r="J202" s="16" t="s">
        <v>78</v>
      </c>
      <c r="K202" s="15"/>
      <c r="L202" s="15" t="s">
        <v>525</v>
      </c>
      <c r="M202" s="15" t="s">
        <v>578</v>
      </c>
    </row>
    <row r="203" spans="1:13" ht="63" x14ac:dyDescent="0.25">
      <c r="A203" s="15" t="s">
        <v>1045</v>
      </c>
      <c r="B203" s="15">
        <v>2564</v>
      </c>
      <c r="C203" s="39" t="s">
        <v>1076</v>
      </c>
      <c r="D203" s="16" t="s">
        <v>1076</v>
      </c>
      <c r="E203" s="15" t="s">
        <v>29</v>
      </c>
      <c r="F203" s="15" t="s">
        <v>53</v>
      </c>
      <c r="G203" s="15" t="s">
        <v>54</v>
      </c>
      <c r="H203" s="16" t="s">
        <v>1078</v>
      </c>
      <c r="I203" s="16" t="s">
        <v>1079</v>
      </c>
      <c r="J203" s="16" t="s">
        <v>78</v>
      </c>
      <c r="K203" s="15"/>
      <c r="L203" s="15" t="s">
        <v>213</v>
      </c>
      <c r="M203" s="15" t="s">
        <v>711</v>
      </c>
    </row>
    <row r="204" spans="1:13" ht="63" x14ac:dyDescent="0.25">
      <c r="A204" s="15" t="s">
        <v>1048</v>
      </c>
      <c r="B204" s="15">
        <v>2564</v>
      </c>
      <c r="C204" s="39" t="s">
        <v>1082</v>
      </c>
      <c r="D204" s="16" t="s">
        <v>1082</v>
      </c>
      <c r="E204" s="15" t="s">
        <v>29</v>
      </c>
      <c r="F204" s="15" t="s">
        <v>53</v>
      </c>
      <c r="G204" s="18" t="s">
        <v>54</v>
      </c>
      <c r="H204" s="16"/>
      <c r="I204" s="16" t="s">
        <v>1084</v>
      </c>
      <c r="J204" s="16" t="s">
        <v>868</v>
      </c>
      <c r="K204" s="15"/>
      <c r="L204" s="15" t="s">
        <v>218</v>
      </c>
      <c r="M204" s="15" t="s">
        <v>500</v>
      </c>
    </row>
    <row r="205" spans="1:13" ht="42" x14ac:dyDescent="0.25">
      <c r="A205" s="15" t="s">
        <v>1052</v>
      </c>
      <c r="B205" s="15">
        <v>2564</v>
      </c>
      <c r="C205" s="39" t="s">
        <v>1721</v>
      </c>
      <c r="D205" s="16" t="s">
        <v>1721</v>
      </c>
      <c r="E205" s="15" t="s">
        <v>29</v>
      </c>
      <c r="F205" s="15" t="s">
        <v>825</v>
      </c>
      <c r="G205" s="15" t="s">
        <v>860</v>
      </c>
      <c r="H205" s="16" t="s">
        <v>1089</v>
      </c>
      <c r="I205" s="16" t="s">
        <v>297</v>
      </c>
      <c r="J205" s="16" t="s">
        <v>78</v>
      </c>
      <c r="K205" s="15"/>
      <c r="L205" s="15" t="s">
        <v>218</v>
      </c>
      <c r="M205" s="15" t="s">
        <v>1090</v>
      </c>
    </row>
    <row r="206" spans="1:13" ht="42" x14ac:dyDescent="0.25">
      <c r="A206" s="15" t="s">
        <v>1057</v>
      </c>
      <c r="B206" s="15">
        <v>2564</v>
      </c>
      <c r="C206" s="39" t="s">
        <v>1093</v>
      </c>
      <c r="D206" s="16" t="s">
        <v>1093</v>
      </c>
      <c r="E206" s="15" t="s">
        <v>29</v>
      </c>
      <c r="F206" s="15" t="s">
        <v>454</v>
      </c>
      <c r="G206" s="15" t="s">
        <v>54</v>
      </c>
      <c r="H206" s="16" t="s">
        <v>1095</v>
      </c>
      <c r="I206" s="16" t="s">
        <v>297</v>
      </c>
      <c r="J206" s="16" t="s">
        <v>78</v>
      </c>
      <c r="K206" s="15"/>
      <c r="L206" s="15" t="s">
        <v>218</v>
      </c>
      <c r="M206" s="15" t="s">
        <v>219</v>
      </c>
    </row>
    <row r="207" spans="1:13" ht="42" x14ac:dyDescent="0.25">
      <c r="A207" s="15" t="s">
        <v>1062</v>
      </c>
      <c r="B207" s="15">
        <v>2564</v>
      </c>
      <c r="C207" s="39" t="s">
        <v>1098</v>
      </c>
      <c r="D207" s="16" t="s">
        <v>1098</v>
      </c>
      <c r="E207" s="15" t="s">
        <v>29</v>
      </c>
      <c r="F207" s="15" t="s">
        <v>859</v>
      </c>
      <c r="G207" s="18" t="s">
        <v>1003</v>
      </c>
      <c r="H207" s="16" t="s">
        <v>1100</v>
      </c>
      <c r="I207" s="16" t="s">
        <v>1101</v>
      </c>
      <c r="J207" s="16" t="s">
        <v>1102</v>
      </c>
      <c r="K207" s="15"/>
      <c r="L207" s="15" t="s">
        <v>530</v>
      </c>
      <c r="M207" s="15" t="s">
        <v>563</v>
      </c>
    </row>
    <row r="208" spans="1:13" ht="147" x14ac:dyDescent="0.25">
      <c r="A208" s="15" t="s">
        <v>1066</v>
      </c>
      <c r="B208" s="15">
        <v>2564</v>
      </c>
      <c r="C208" s="39" t="s">
        <v>1105</v>
      </c>
      <c r="D208" s="16" t="s">
        <v>1105</v>
      </c>
      <c r="E208" s="15" t="s">
        <v>29</v>
      </c>
      <c r="F208" s="15" t="s">
        <v>1003</v>
      </c>
      <c r="G208" s="15" t="s">
        <v>860</v>
      </c>
      <c r="H208" s="16" t="s">
        <v>1107</v>
      </c>
      <c r="I208" s="16" t="s">
        <v>375</v>
      </c>
      <c r="J208" s="16" t="s">
        <v>376</v>
      </c>
      <c r="K208" s="15"/>
      <c r="L208" s="15" t="s">
        <v>218</v>
      </c>
      <c r="M208" s="15" t="s">
        <v>500</v>
      </c>
    </row>
    <row r="209" spans="1:13" ht="63" x14ac:dyDescent="0.25">
      <c r="A209" s="15" t="s">
        <v>1068</v>
      </c>
      <c r="B209" s="15">
        <v>2564</v>
      </c>
      <c r="C209" s="39" t="s">
        <v>1110</v>
      </c>
      <c r="D209" s="16" t="s">
        <v>1110</v>
      </c>
      <c r="E209" s="15" t="s">
        <v>29</v>
      </c>
      <c r="F209" s="15" t="s">
        <v>53</v>
      </c>
      <c r="G209" s="15" t="s">
        <v>54</v>
      </c>
      <c r="H209" s="16" t="s">
        <v>1112</v>
      </c>
      <c r="I209" s="16" t="s">
        <v>181</v>
      </c>
      <c r="J209" s="16" t="s">
        <v>165</v>
      </c>
      <c r="K209" s="15"/>
      <c r="L209" s="15" t="s">
        <v>213</v>
      </c>
      <c r="M209" s="15" t="s">
        <v>512</v>
      </c>
    </row>
    <row r="210" spans="1:13" ht="42" x14ac:dyDescent="0.25">
      <c r="A210" s="15" t="s">
        <v>1071</v>
      </c>
      <c r="B210" s="15">
        <v>2564</v>
      </c>
      <c r="C210" s="39" t="s">
        <v>1115</v>
      </c>
      <c r="D210" s="16" t="s">
        <v>1115</v>
      </c>
      <c r="E210" s="15" t="s">
        <v>29</v>
      </c>
      <c r="F210" s="15" t="s">
        <v>1003</v>
      </c>
      <c r="G210" s="18" t="s">
        <v>54</v>
      </c>
      <c r="H210" s="16" t="s">
        <v>1117</v>
      </c>
      <c r="I210" s="16" t="s">
        <v>297</v>
      </c>
      <c r="J210" s="16" t="s">
        <v>78</v>
      </c>
      <c r="K210" s="15"/>
      <c r="L210" s="15" t="s">
        <v>530</v>
      </c>
      <c r="M210" s="15" t="s">
        <v>563</v>
      </c>
    </row>
    <row r="211" spans="1:13" ht="42" x14ac:dyDescent="0.25">
      <c r="A211" s="15" t="s">
        <v>1075</v>
      </c>
      <c r="B211" s="15">
        <v>2564</v>
      </c>
      <c r="C211" s="39" t="s">
        <v>149</v>
      </c>
      <c r="D211" s="16" t="s">
        <v>149</v>
      </c>
      <c r="E211" s="15" t="s">
        <v>29</v>
      </c>
      <c r="F211" s="15" t="s">
        <v>53</v>
      </c>
      <c r="G211" s="18" t="s">
        <v>54</v>
      </c>
      <c r="H211" s="16" t="s">
        <v>462</v>
      </c>
      <c r="I211" s="16" t="s">
        <v>463</v>
      </c>
      <c r="J211" s="16" t="s">
        <v>97</v>
      </c>
      <c r="K211" s="15"/>
      <c r="L211" s="15" t="s">
        <v>218</v>
      </c>
      <c r="M211" s="15" t="s">
        <v>219</v>
      </c>
    </row>
    <row r="212" spans="1:13" ht="63" x14ac:dyDescent="0.25">
      <c r="A212" s="15" t="s">
        <v>1081</v>
      </c>
      <c r="B212" s="15">
        <v>2564</v>
      </c>
      <c r="C212" s="39" t="s">
        <v>691</v>
      </c>
      <c r="D212" s="16" t="s">
        <v>691</v>
      </c>
      <c r="E212" s="15" t="s">
        <v>29</v>
      </c>
      <c r="F212" s="15" t="s">
        <v>53</v>
      </c>
      <c r="G212" s="15" t="s">
        <v>54</v>
      </c>
      <c r="H212" s="16" t="s">
        <v>462</v>
      </c>
      <c r="I212" s="16" t="s">
        <v>463</v>
      </c>
      <c r="J212" s="16" t="s">
        <v>97</v>
      </c>
      <c r="K212" s="15"/>
      <c r="L212" s="15" t="s">
        <v>530</v>
      </c>
      <c r="M212" s="15" t="s">
        <v>563</v>
      </c>
    </row>
    <row r="213" spans="1:13" ht="42" x14ac:dyDescent="0.25">
      <c r="A213" s="15" t="s">
        <v>1086</v>
      </c>
      <c r="B213" s="15">
        <v>2564</v>
      </c>
      <c r="C213" s="39" t="s">
        <v>1369</v>
      </c>
      <c r="D213" s="16" t="s">
        <v>1369</v>
      </c>
      <c r="E213" s="15" t="s">
        <v>29</v>
      </c>
      <c r="F213" s="15" t="s">
        <v>53</v>
      </c>
      <c r="G213" s="15" t="s">
        <v>54</v>
      </c>
      <c r="H213" s="16" t="s">
        <v>1371</v>
      </c>
      <c r="I213" s="16" t="s">
        <v>297</v>
      </c>
      <c r="J213" s="16" t="s">
        <v>78</v>
      </c>
      <c r="K213" s="15"/>
      <c r="L213" s="15" t="s">
        <v>530</v>
      </c>
      <c r="M213" s="15" t="s">
        <v>531</v>
      </c>
    </row>
    <row r="214" spans="1:13" ht="42" x14ac:dyDescent="0.25">
      <c r="A214" s="15" t="s">
        <v>1092</v>
      </c>
      <c r="B214" s="15">
        <v>2565</v>
      </c>
      <c r="C214" s="39" t="s">
        <v>503</v>
      </c>
      <c r="D214" s="16" t="s">
        <v>503</v>
      </c>
      <c r="E214" s="15" t="s">
        <v>29</v>
      </c>
      <c r="F214" s="15" t="s">
        <v>505</v>
      </c>
      <c r="G214" s="15" t="s">
        <v>151</v>
      </c>
      <c r="H214" s="16" t="s">
        <v>506</v>
      </c>
      <c r="I214" s="16" t="s">
        <v>507</v>
      </c>
      <c r="J214" s="16" t="s">
        <v>508</v>
      </c>
      <c r="K214" s="15"/>
      <c r="L214" s="41" t="s">
        <v>525</v>
      </c>
      <c r="M214" s="41" t="s">
        <v>578</v>
      </c>
    </row>
    <row r="215" spans="1:13" ht="63" x14ac:dyDescent="0.25">
      <c r="A215" s="15" t="s">
        <v>1097</v>
      </c>
      <c r="B215" s="15">
        <v>2565</v>
      </c>
      <c r="C215" s="39" t="s">
        <v>555</v>
      </c>
      <c r="D215" s="16" t="s">
        <v>555</v>
      </c>
      <c r="E215" s="15" t="s">
        <v>29</v>
      </c>
      <c r="F215" s="15" t="s">
        <v>505</v>
      </c>
      <c r="G215" s="18" t="s">
        <v>151</v>
      </c>
      <c r="H215" s="16" t="s">
        <v>553</v>
      </c>
      <c r="I215" s="16" t="s">
        <v>77</v>
      </c>
      <c r="J215" s="16" t="s">
        <v>78</v>
      </c>
      <c r="K215" s="15"/>
      <c r="L215" s="15" t="s">
        <v>525</v>
      </c>
      <c r="M215" s="15" t="s">
        <v>544</v>
      </c>
    </row>
    <row r="216" spans="1:13" ht="42" x14ac:dyDescent="0.25">
      <c r="A216" s="15" t="s">
        <v>1104</v>
      </c>
      <c r="B216" s="15">
        <v>2565</v>
      </c>
      <c r="C216" s="39" t="s">
        <v>561</v>
      </c>
      <c r="D216" s="16" t="s">
        <v>561</v>
      </c>
      <c r="E216" s="15" t="s">
        <v>29</v>
      </c>
      <c r="F216" s="15" t="s">
        <v>505</v>
      </c>
      <c r="G216" s="15" t="s">
        <v>151</v>
      </c>
      <c r="H216" s="16" t="s">
        <v>553</v>
      </c>
      <c r="I216" s="16" t="s">
        <v>77</v>
      </c>
      <c r="J216" s="16" t="s">
        <v>78</v>
      </c>
      <c r="K216" s="15"/>
      <c r="L216" s="15" t="s">
        <v>530</v>
      </c>
      <c r="M216" s="15" t="s">
        <v>563</v>
      </c>
    </row>
    <row r="217" spans="1:13" ht="42" x14ac:dyDescent="0.25">
      <c r="A217" s="15" t="s">
        <v>1109</v>
      </c>
      <c r="B217" s="15">
        <v>2565</v>
      </c>
      <c r="C217" s="39" t="s">
        <v>568</v>
      </c>
      <c r="D217" s="16" t="s">
        <v>568</v>
      </c>
      <c r="E217" s="15" t="s">
        <v>29</v>
      </c>
      <c r="F217" s="15" t="s">
        <v>505</v>
      </c>
      <c r="G217" s="18" t="s">
        <v>151</v>
      </c>
      <c r="H217" s="16" t="s">
        <v>553</v>
      </c>
      <c r="I217" s="16" t="s">
        <v>77</v>
      </c>
      <c r="J217" s="16" t="s">
        <v>78</v>
      </c>
      <c r="K217" s="15"/>
      <c r="L217" s="15" t="s">
        <v>525</v>
      </c>
      <c r="M217" s="15" t="s">
        <v>544</v>
      </c>
    </row>
    <row r="218" spans="1:13" ht="63" x14ac:dyDescent="0.25">
      <c r="A218" s="15" t="s">
        <v>1114</v>
      </c>
      <c r="B218" s="15">
        <v>2565</v>
      </c>
      <c r="C218" s="39" t="s">
        <v>571</v>
      </c>
      <c r="D218" s="16" t="s">
        <v>571</v>
      </c>
      <c r="E218" s="15" t="s">
        <v>29</v>
      </c>
      <c r="F218" s="15" t="s">
        <v>505</v>
      </c>
      <c r="G218" s="15" t="s">
        <v>151</v>
      </c>
      <c r="H218" s="16" t="s">
        <v>553</v>
      </c>
      <c r="I218" s="16" t="s">
        <v>77</v>
      </c>
      <c r="J218" s="16" t="s">
        <v>78</v>
      </c>
      <c r="K218" s="15"/>
      <c r="L218" s="15" t="s">
        <v>525</v>
      </c>
      <c r="M218" s="15" t="s">
        <v>544</v>
      </c>
    </row>
    <row r="219" spans="1:13" ht="63" x14ac:dyDescent="0.25">
      <c r="A219" s="15" t="s">
        <v>1066</v>
      </c>
      <c r="B219" s="15">
        <v>2565</v>
      </c>
      <c r="C219" s="39" t="s">
        <v>616</v>
      </c>
      <c r="D219" s="16" t="s">
        <v>616</v>
      </c>
      <c r="E219" s="15" t="s">
        <v>29</v>
      </c>
      <c r="F219" s="15" t="s">
        <v>505</v>
      </c>
      <c r="G219" s="15" t="s">
        <v>151</v>
      </c>
      <c r="H219" s="16" t="s">
        <v>553</v>
      </c>
      <c r="I219" s="16" t="s">
        <v>77</v>
      </c>
      <c r="J219" s="16" t="s">
        <v>78</v>
      </c>
      <c r="K219" s="15"/>
      <c r="L219" s="15" t="s">
        <v>530</v>
      </c>
      <c r="M219" s="15" t="s">
        <v>563</v>
      </c>
    </row>
    <row r="220" spans="1:13" ht="42" x14ac:dyDescent="0.25">
      <c r="A220" s="15" t="s">
        <v>1144</v>
      </c>
      <c r="B220" s="15">
        <v>2565</v>
      </c>
      <c r="C220" s="39" t="s">
        <v>358</v>
      </c>
      <c r="D220" s="16" t="s">
        <v>358</v>
      </c>
      <c r="E220" s="15" t="s">
        <v>29</v>
      </c>
      <c r="F220" s="15" t="s">
        <v>505</v>
      </c>
      <c r="G220" s="15" t="s">
        <v>151</v>
      </c>
      <c r="H220" s="16" t="s">
        <v>553</v>
      </c>
      <c r="I220" s="16" t="s">
        <v>77</v>
      </c>
      <c r="J220" s="16" t="s">
        <v>78</v>
      </c>
      <c r="K220" s="15"/>
      <c r="L220" s="15" t="s">
        <v>530</v>
      </c>
      <c r="M220" s="15" t="s">
        <v>563</v>
      </c>
    </row>
    <row r="221" spans="1:13" ht="63" x14ac:dyDescent="0.25">
      <c r="A221" s="15" t="s">
        <v>1147</v>
      </c>
      <c r="B221" s="15">
        <v>2565</v>
      </c>
      <c r="C221" s="39" t="s">
        <v>691</v>
      </c>
      <c r="D221" s="16" t="s">
        <v>691</v>
      </c>
      <c r="E221" s="15" t="s">
        <v>29</v>
      </c>
      <c r="F221" s="15" t="s">
        <v>505</v>
      </c>
      <c r="G221" s="18" t="s">
        <v>151</v>
      </c>
      <c r="H221" s="16" t="s">
        <v>462</v>
      </c>
      <c r="I221" s="16" t="s">
        <v>463</v>
      </c>
      <c r="J221" s="16" t="s">
        <v>78</v>
      </c>
      <c r="K221" s="15"/>
      <c r="L221" s="15" t="s">
        <v>530</v>
      </c>
      <c r="M221" s="15" t="s">
        <v>563</v>
      </c>
    </row>
    <row r="222" spans="1:13" ht="63" x14ac:dyDescent="0.25">
      <c r="A222" s="15" t="s">
        <v>1202</v>
      </c>
      <c r="B222" s="15">
        <v>2565</v>
      </c>
      <c r="C222" s="39" t="s">
        <v>1330</v>
      </c>
      <c r="D222" s="16" t="s">
        <v>1330</v>
      </c>
      <c r="E222" s="15" t="s">
        <v>29</v>
      </c>
      <c r="F222" s="15" t="s">
        <v>505</v>
      </c>
      <c r="G222" s="15" t="s">
        <v>151</v>
      </c>
      <c r="H222" s="16" t="s">
        <v>1332</v>
      </c>
      <c r="I222" s="16" t="s">
        <v>1333</v>
      </c>
      <c r="J222" s="16" t="s">
        <v>57</v>
      </c>
      <c r="K222" s="15"/>
      <c r="L222" s="15" t="s">
        <v>525</v>
      </c>
      <c r="M222" s="15" t="s">
        <v>526</v>
      </c>
    </row>
    <row r="223" spans="1:13" ht="42" x14ac:dyDescent="0.25">
      <c r="A223" s="15" t="s">
        <v>1218</v>
      </c>
      <c r="B223" s="15">
        <v>2565</v>
      </c>
      <c r="C223" s="39" t="s">
        <v>252</v>
      </c>
      <c r="D223" s="16" t="s">
        <v>252</v>
      </c>
      <c r="E223" s="15" t="s">
        <v>29</v>
      </c>
      <c r="F223" s="15" t="s">
        <v>505</v>
      </c>
      <c r="G223" s="18" t="s">
        <v>151</v>
      </c>
      <c r="H223" s="16" t="s">
        <v>64</v>
      </c>
      <c r="I223" s="16" t="s">
        <v>787</v>
      </c>
      <c r="J223" s="16" t="s">
        <v>376</v>
      </c>
      <c r="K223" s="15"/>
      <c r="L223" s="15" t="s">
        <v>525</v>
      </c>
      <c r="M223" s="15" t="s">
        <v>578</v>
      </c>
    </row>
    <row r="224" spans="1:13" ht="42" x14ac:dyDescent="0.25">
      <c r="A224" s="15" t="s">
        <v>1222</v>
      </c>
      <c r="B224" s="15">
        <v>2565</v>
      </c>
      <c r="C224" s="39" t="s">
        <v>1340</v>
      </c>
      <c r="D224" s="16" t="s">
        <v>1340</v>
      </c>
      <c r="E224" s="15" t="s">
        <v>29</v>
      </c>
      <c r="F224" s="15" t="s">
        <v>505</v>
      </c>
      <c r="G224" s="15" t="s">
        <v>151</v>
      </c>
      <c r="H224" s="16" t="s">
        <v>341</v>
      </c>
      <c r="I224" s="16" t="s">
        <v>157</v>
      </c>
      <c r="J224" s="16" t="s">
        <v>158</v>
      </c>
      <c r="K224" s="15"/>
      <c r="L224" s="15" t="s">
        <v>218</v>
      </c>
      <c r="M224" s="15" t="s">
        <v>597</v>
      </c>
    </row>
    <row r="225" spans="1:13" ht="63" x14ac:dyDescent="0.25">
      <c r="A225" s="15" t="s">
        <v>1242</v>
      </c>
      <c r="B225" s="15">
        <v>2565</v>
      </c>
      <c r="C225" s="39" t="s">
        <v>1232</v>
      </c>
      <c r="D225" s="16" t="s">
        <v>1232</v>
      </c>
      <c r="E225" s="15" t="s">
        <v>29</v>
      </c>
      <c r="F225" s="15" t="s">
        <v>505</v>
      </c>
      <c r="G225" s="15" t="s">
        <v>151</v>
      </c>
      <c r="H225" s="16" t="s">
        <v>808</v>
      </c>
      <c r="I225" s="16" t="s">
        <v>809</v>
      </c>
      <c r="J225" s="16" t="s">
        <v>158</v>
      </c>
      <c r="K225" s="15"/>
      <c r="L225" s="15" t="s">
        <v>213</v>
      </c>
      <c r="M225" s="15" t="s">
        <v>512</v>
      </c>
    </row>
    <row r="226" spans="1:13" ht="42" x14ac:dyDescent="0.25">
      <c r="A226" s="15" t="s">
        <v>1308</v>
      </c>
      <c r="B226" s="15">
        <v>2565</v>
      </c>
      <c r="C226" s="39" t="s">
        <v>1345</v>
      </c>
      <c r="D226" s="16" t="s">
        <v>1345</v>
      </c>
      <c r="E226" s="15" t="s">
        <v>29</v>
      </c>
      <c r="F226" s="15" t="s">
        <v>505</v>
      </c>
      <c r="G226" s="18" t="s">
        <v>151</v>
      </c>
      <c r="H226" s="16" t="s">
        <v>808</v>
      </c>
      <c r="I226" s="16" t="s">
        <v>809</v>
      </c>
      <c r="J226" s="16" t="s">
        <v>158</v>
      </c>
      <c r="K226" s="15"/>
      <c r="L226" s="15" t="s">
        <v>218</v>
      </c>
      <c r="M226" s="15" t="s">
        <v>597</v>
      </c>
    </row>
    <row r="227" spans="1:13" ht="42" x14ac:dyDescent="0.25">
      <c r="A227" s="15" t="s">
        <v>1181</v>
      </c>
      <c r="B227" s="15">
        <v>2565</v>
      </c>
      <c r="C227" s="39" t="s">
        <v>1348</v>
      </c>
      <c r="D227" s="16" t="s">
        <v>1348</v>
      </c>
      <c r="E227" s="15" t="s">
        <v>29</v>
      </c>
      <c r="F227" s="15" t="s">
        <v>505</v>
      </c>
      <c r="G227" s="15" t="s">
        <v>151</v>
      </c>
      <c r="H227" s="16" t="s">
        <v>46</v>
      </c>
      <c r="I227" s="16" t="s">
        <v>47</v>
      </c>
      <c r="J227" s="16" t="s">
        <v>48</v>
      </c>
      <c r="K227" s="15"/>
      <c r="L227" s="15" t="s">
        <v>525</v>
      </c>
      <c r="M227" s="15" t="s">
        <v>526</v>
      </c>
    </row>
    <row r="228" spans="1:13" ht="42" x14ac:dyDescent="0.25">
      <c r="A228" s="15" t="s">
        <v>1277</v>
      </c>
      <c r="B228" s="15">
        <v>2565</v>
      </c>
      <c r="C228" s="39" t="s">
        <v>149</v>
      </c>
      <c r="D228" s="16" t="s">
        <v>149</v>
      </c>
      <c r="E228" s="15" t="s">
        <v>29</v>
      </c>
      <c r="F228" s="15" t="s">
        <v>505</v>
      </c>
      <c r="G228" s="15" t="s">
        <v>151</v>
      </c>
      <c r="H228" s="16" t="s">
        <v>171</v>
      </c>
      <c r="I228" s="16" t="s">
        <v>172</v>
      </c>
      <c r="J228" s="16" t="s">
        <v>165</v>
      </c>
      <c r="K228" s="15"/>
      <c r="L228" s="15" t="s">
        <v>525</v>
      </c>
      <c r="M228" s="15" t="s">
        <v>526</v>
      </c>
    </row>
    <row r="229" spans="1:13" ht="21" x14ac:dyDescent="0.25">
      <c r="A229" s="15" t="s">
        <v>1329</v>
      </c>
      <c r="B229" s="15">
        <v>2565</v>
      </c>
      <c r="C229" s="39" t="s">
        <v>1353</v>
      </c>
      <c r="D229" s="16" t="s">
        <v>1353</v>
      </c>
      <c r="E229" s="15" t="s">
        <v>29</v>
      </c>
      <c r="F229" s="15" t="s">
        <v>505</v>
      </c>
      <c r="G229" s="18" t="s">
        <v>151</v>
      </c>
      <c r="H229" s="16" t="s">
        <v>90</v>
      </c>
      <c r="I229" s="16" t="s">
        <v>84</v>
      </c>
      <c r="J229" s="16" t="s">
        <v>85</v>
      </c>
      <c r="K229" s="15"/>
      <c r="L229" s="15" t="s">
        <v>530</v>
      </c>
      <c r="M229" s="15" t="s">
        <v>531</v>
      </c>
    </row>
    <row r="230" spans="1:13" ht="42" x14ac:dyDescent="0.25">
      <c r="A230" s="15" t="s">
        <v>1337</v>
      </c>
      <c r="B230" s="15">
        <v>2565</v>
      </c>
      <c r="C230" s="39" t="s">
        <v>1356</v>
      </c>
      <c r="D230" s="16" t="s">
        <v>1356</v>
      </c>
      <c r="E230" s="15" t="s">
        <v>29</v>
      </c>
      <c r="F230" s="15" t="s">
        <v>505</v>
      </c>
      <c r="G230" s="15" t="s">
        <v>151</v>
      </c>
      <c r="H230" s="16" t="s">
        <v>37</v>
      </c>
      <c r="I230" s="16" t="s">
        <v>38</v>
      </c>
      <c r="J230" s="16" t="s">
        <v>39</v>
      </c>
      <c r="K230" s="15"/>
      <c r="L230" s="15" t="s">
        <v>218</v>
      </c>
      <c r="M230" s="15" t="s">
        <v>548</v>
      </c>
    </row>
    <row r="231" spans="1:13" ht="84" x14ac:dyDescent="0.25">
      <c r="A231" s="15" t="s">
        <v>1339</v>
      </c>
      <c r="B231" s="15">
        <v>2565</v>
      </c>
      <c r="C231" s="39" t="s">
        <v>1359</v>
      </c>
      <c r="D231" s="16" t="s">
        <v>1359</v>
      </c>
      <c r="E231" s="15" t="s">
        <v>29</v>
      </c>
      <c r="F231" s="15" t="s">
        <v>505</v>
      </c>
      <c r="G231" s="15" t="s">
        <v>151</v>
      </c>
      <c r="H231" s="16" t="s">
        <v>37</v>
      </c>
      <c r="I231" s="16" t="s">
        <v>38</v>
      </c>
      <c r="J231" s="16" t="s">
        <v>39</v>
      </c>
      <c r="K231" s="15"/>
      <c r="L231" s="15" t="s">
        <v>218</v>
      </c>
      <c r="M231" s="15" t="s">
        <v>548</v>
      </c>
    </row>
    <row r="232" spans="1:13" ht="105" x14ac:dyDescent="0.25">
      <c r="A232" s="15" t="s">
        <v>1231</v>
      </c>
      <c r="B232" s="15">
        <v>2565</v>
      </c>
      <c r="C232" s="39" t="s">
        <v>1362</v>
      </c>
      <c r="D232" s="16" t="s">
        <v>1362</v>
      </c>
      <c r="E232" s="15" t="s">
        <v>29</v>
      </c>
      <c r="F232" s="15" t="s">
        <v>505</v>
      </c>
      <c r="G232" s="18" t="s">
        <v>151</v>
      </c>
      <c r="H232" s="16" t="s">
        <v>37</v>
      </c>
      <c r="I232" s="16" t="s">
        <v>38</v>
      </c>
      <c r="J232" s="16" t="s">
        <v>39</v>
      </c>
      <c r="K232" s="15"/>
      <c r="L232" s="15" t="s">
        <v>218</v>
      </c>
      <c r="M232" s="15" t="s">
        <v>548</v>
      </c>
    </row>
    <row r="233" spans="1:13" ht="42" x14ac:dyDescent="0.25">
      <c r="A233" s="15" t="s">
        <v>1344</v>
      </c>
      <c r="B233" s="15">
        <v>2565</v>
      </c>
      <c r="C233" s="39" t="s">
        <v>1365</v>
      </c>
      <c r="D233" s="16" t="s">
        <v>1365</v>
      </c>
      <c r="E233" s="15" t="s">
        <v>29</v>
      </c>
      <c r="F233" s="15" t="s">
        <v>505</v>
      </c>
      <c r="G233" s="15" t="s">
        <v>151</v>
      </c>
      <c r="H233" s="16" t="s">
        <v>37</v>
      </c>
      <c r="I233" s="16" t="s">
        <v>38</v>
      </c>
      <c r="J233" s="16" t="s">
        <v>39</v>
      </c>
      <c r="K233" s="15"/>
      <c r="L233" s="15" t="s">
        <v>218</v>
      </c>
      <c r="M233" s="15" t="s">
        <v>548</v>
      </c>
    </row>
    <row r="234" spans="1:13" ht="126" x14ac:dyDescent="0.25">
      <c r="A234" s="15" t="s">
        <v>1347</v>
      </c>
      <c r="B234" s="15">
        <v>2565</v>
      </c>
      <c r="C234" s="39" t="s">
        <v>1223</v>
      </c>
      <c r="D234" s="16" t="s">
        <v>1223</v>
      </c>
      <c r="E234" s="15" t="s">
        <v>29</v>
      </c>
      <c r="F234" s="15" t="s">
        <v>505</v>
      </c>
      <c r="G234" s="18" t="s">
        <v>151</v>
      </c>
      <c r="H234" s="16" t="s">
        <v>481</v>
      </c>
      <c r="I234" s="16" t="s">
        <v>96</v>
      </c>
      <c r="J234" s="16" t="s">
        <v>97</v>
      </c>
      <c r="K234" s="15"/>
      <c r="L234" s="15" t="s">
        <v>525</v>
      </c>
      <c r="M234" s="15" t="s">
        <v>544</v>
      </c>
    </row>
    <row r="235" spans="1:13" ht="84" x14ac:dyDescent="0.25">
      <c r="A235" s="15" t="s">
        <v>1181</v>
      </c>
      <c r="B235" s="15">
        <v>2565</v>
      </c>
      <c r="C235" s="39" t="s">
        <v>1375</v>
      </c>
      <c r="D235" s="16" t="s">
        <v>1375</v>
      </c>
      <c r="E235" s="15" t="s">
        <v>29</v>
      </c>
      <c r="F235" s="15" t="s">
        <v>505</v>
      </c>
      <c r="G235" s="15" t="s">
        <v>151</v>
      </c>
      <c r="H235" s="16" t="s">
        <v>37</v>
      </c>
      <c r="I235" s="16" t="s">
        <v>38</v>
      </c>
      <c r="J235" s="16" t="s">
        <v>39</v>
      </c>
      <c r="K235" s="15"/>
      <c r="L235" s="15" t="s">
        <v>218</v>
      </c>
      <c r="M235" s="15" t="s">
        <v>548</v>
      </c>
    </row>
    <row r="236" spans="1:13" ht="84" x14ac:dyDescent="0.25">
      <c r="A236" s="15" t="s">
        <v>1352</v>
      </c>
      <c r="B236" s="15">
        <v>2565</v>
      </c>
      <c r="C236" s="39" t="s">
        <v>1378</v>
      </c>
      <c r="D236" s="16" t="s">
        <v>1378</v>
      </c>
      <c r="E236" s="15" t="s">
        <v>29</v>
      </c>
      <c r="F236" s="15" t="s">
        <v>505</v>
      </c>
      <c r="G236" s="15" t="s">
        <v>151</v>
      </c>
      <c r="H236" s="16" t="s">
        <v>37</v>
      </c>
      <c r="I236" s="16" t="s">
        <v>38</v>
      </c>
      <c r="J236" s="16" t="s">
        <v>39</v>
      </c>
      <c r="K236" s="15"/>
      <c r="L236" s="15" t="s">
        <v>218</v>
      </c>
      <c r="M236" s="15" t="s">
        <v>548</v>
      </c>
    </row>
    <row r="237" spans="1:13" ht="63" x14ac:dyDescent="0.25">
      <c r="A237" s="15" t="s">
        <v>1355</v>
      </c>
      <c r="B237" s="15">
        <v>2565</v>
      </c>
      <c r="C237" s="39" t="s">
        <v>1381</v>
      </c>
      <c r="D237" s="16" t="s">
        <v>1381</v>
      </c>
      <c r="E237" s="15" t="s">
        <v>29</v>
      </c>
      <c r="F237" s="15" t="s">
        <v>505</v>
      </c>
      <c r="G237" s="18" t="s">
        <v>151</v>
      </c>
      <c r="H237" s="16" t="s">
        <v>37</v>
      </c>
      <c r="I237" s="16" t="s">
        <v>38</v>
      </c>
      <c r="J237" s="16" t="s">
        <v>39</v>
      </c>
      <c r="K237" s="15"/>
      <c r="L237" s="15" t="s">
        <v>218</v>
      </c>
      <c r="M237" s="15" t="s">
        <v>548</v>
      </c>
    </row>
    <row r="238" spans="1:13" ht="63" x14ac:dyDescent="0.25">
      <c r="A238" s="15" t="s">
        <v>1358</v>
      </c>
      <c r="B238" s="15">
        <v>2565</v>
      </c>
      <c r="C238" s="39" t="s">
        <v>1384</v>
      </c>
      <c r="D238" s="16" t="s">
        <v>1384</v>
      </c>
      <c r="E238" s="15" t="s">
        <v>29</v>
      </c>
      <c r="F238" s="15" t="s">
        <v>505</v>
      </c>
      <c r="G238" s="15" t="s">
        <v>151</v>
      </c>
      <c r="H238" s="16" t="s">
        <v>272</v>
      </c>
      <c r="I238" s="16" t="s">
        <v>273</v>
      </c>
      <c r="J238" s="16" t="s">
        <v>39</v>
      </c>
      <c r="K238" s="15"/>
      <c r="L238" s="15" t="s">
        <v>218</v>
      </c>
      <c r="M238" s="15" t="s">
        <v>548</v>
      </c>
    </row>
    <row r="239" spans="1:13" ht="63" x14ac:dyDescent="0.25">
      <c r="A239" s="15" t="s">
        <v>1361</v>
      </c>
      <c r="B239" s="15">
        <v>2565</v>
      </c>
      <c r="C239" s="39" t="s">
        <v>1387</v>
      </c>
      <c r="D239" s="16" t="s">
        <v>1387</v>
      </c>
      <c r="E239" s="15" t="s">
        <v>29</v>
      </c>
      <c r="F239" s="15" t="s">
        <v>505</v>
      </c>
      <c r="G239" s="15" t="s">
        <v>151</v>
      </c>
      <c r="H239" s="16" t="s">
        <v>37</v>
      </c>
      <c r="I239" s="16" t="s">
        <v>38</v>
      </c>
      <c r="J239" s="16" t="s">
        <v>39</v>
      </c>
      <c r="K239" s="15"/>
      <c r="L239" s="15" t="s">
        <v>218</v>
      </c>
      <c r="M239" s="15" t="s">
        <v>548</v>
      </c>
    </row>
    <row r="240" spans="1:13" ht="63" x14ac:dyDescent="0.25">
      <c r="A240" s="15" t="s">
        <v>1364</v>
      </c>
      <c r="B240" s="15">
        <v>2565</v>
      </c>
      <c r="C240" s="39" t="s">
        <v>1390</v>
      </c>
      <c r="D240" s="16" t="s">
        <v>1390</v>
      </c>
      <c r="E240" s="15" t="s">
        <v>29</v>
      </c>
      <c r="F240" s="15" t="s">
        <v>505</v>
      </c>
      <c r="G240" s="18" t="s">
        <v>151</v>
      </c>
      <c r="H240" s="16" t="s">
        <v>37</v>
      </c>
      <c r="I240" s="16" t="s">
        <v>38</v>
      </c>
      <c r="J240" s="16" t="s">
        <v>39</v>
      </c>
      <c r="K240" s="15"/>
      <c r="L240" s="15" t="s">
        <v>218</v>
      </c>
      <c r="M240" s="15" t="s">
        <v>548</v>
      </c>
    </row>
    <row r="241" spans="1:13" ht="105" x14ac:dyDescent="0.25">
      <c r="A241" s="15" t="s">
        <v>1368</v>
      </c>
      <c r="B241" s="15">
        <v>2565</v>
      </c>
      <c r="C241" s="39" t="s">
        <v>1393</v>
      </c>
      <c r="D241" s="16" t="s">
        <v>1393</v>
      </c>
      <c r="E241" s="15" t="s">
        <v>29</v>
      </c>
      <c r="F241" s="15" t="s">
        <v>505</v>
      </c>
      <c r="G241" s="15" t="s">
        <v>151</v>
      </c>
      <c r="H241" s="16" t="s">
        <v>37</v>
      </c>
      <c r="I241" s="16" t="s">
        <v>38</v>
      </c>
      <c r="J241" s="16" t="s">
        <v>39</v>
      </c>
      <c r="K241" s="15"/>
      <c r="L241" s="15" t="s">
        <v>218</v>
      </c>
      <c r="M241" s="15" t="s">
        <v>548</v>
      </c>
    </row>
    <row r="242" spans="1:13" ht="84" x14ac:dyDescent="0.25">
      <c r="A242" s="15" t="s">
        <v>1222</v>
      </c>
      <c r="B242" s="15">
        <v>2565</v>
      </c>
      <c r="C242" s="39" t="s">
        <v>1396</v>
      </c>
      <c r="D242" s="16" t="s">
        <v>1396</v>
      </c>
      <c r="E242" s="15" t="s">
        <v>29</v>
      </c>
      <c r="F242" s="15" t="s">
        <v>505</v>
      </c>
      <c r="G242" s="15" t="s">
        <v>151</v>
      </c>
      <c r="H242" s="16" t="s">
        <v>37</v>
      </c>
      <c r="I242" s="16" t="s">
        <v>38</v>
      </c>
      <c r="J242" s="16" t="s">
        <v>39</v>
      </c>
      <c r="K242" s="15"/>
      <c r="L242" s="15" t="s">
        <v>218</v>
      </c>
      <c r="M242" s="15" t="s">
        <v>548</v>
      </c>
    </row>
    <row r="243" spans="1:13" ht="42" x14ac:dyDescent="0.25">
      <c r="A243" s="15" t="s">
        <v>1374</v>
      </c>
      <c r="B243" s="15">
        <v>2565</v>
      </c>
      <c r="C243" s="39" t="s">
        <v>149</v>
      </c>
      <c r="D243" s="16" t="s">
        <v>149</v>
      </c>
      <c r="E243" s="15" t="s">
        <v>29</v>
      </c>
      <c r="F243" s="15" t="s">
        <v>505</v>
      </c>
      <c r="G243" s="18" t="s">
        <v>151</v>
      </c>
      <c r="H243" s="16" t="s">
        <v>302</v>
      </c>
      <c r="I243" s="16" t="s">
        <v>303</v>
      </c>
      <c r="J243" s="16" t="s">
        <v>48</v>
      </c>
      <c r="K243" s="15"/>
      <c r="L243" s="15" t="s">
        <v>213</v>
      </c>
      <c r="M243" s="15" t="s">
        <v>512</v>
      </c>
    </row>
    <row r="244" spans="1:13" ht="21" x14ac:dyDescent="0.25">
      <c r="A244" s="15" t="s">
        <v>1377</v>
      </c>
      <c r="B244" s="15">
        <v>2565</v>
      </c>
      <c r="C244" s="39" t="s">
        <v>698</v>
      </c>
      <c r="D244" s="16" t="s">
        <v>698</v>
      </c>
      <c r="E244" s="15" t="s">
        <v>29</v>
      </c>
      <c r="F244" s="15" t="s">
        <v>505</v>
      </c>
      <c r="G244" s="15" t="s">
        <v>151</v>
      </c>
      <c r="H244" s="16" t="s">
        <v>700</v>
      </c>
      <c r="I244" s="16" t="s">
        <v>701</v>
      </c>
      <c r="J244" s="16" t="s">
        <v>85</v>
      </c>
      <c r="K244" s="15"/>
      <c r="L244" s="15" t="s">
        <v>530</v>
      </c>
      <c r="M244" s="15" t="s">
        <v>531</v>
      </c>
    </row>
    <row r="245" spans="1:13" ht="42" x14ac:dyDescent="0.25">
      <c r="A245" s="15" t="s">
        <v>1380</v>
      </c>
      <c r="B245" s="15">
        <v>2565</v>
      </c>
      <c r="C245" s="39" t="s">
        <v>873</v>
      </c>
      <c r="D245" s="16" t="s">
        <v>873</v>
      </c>
      <c r="E245" s="15" t="s">
        <v>29</v>
      </c>
      <c r="F245" s="15" t="s">
        <v>505</v>
      </c>
      <c r="G245" s="15" t="s">
        <v>151</v>
      </c>
      <c r="H245" s="16" t="s">
        <v>875</v>
      </c>
      <c r="I245" s="16" t="s">
        <v>387</v>
      </c>
      <c r="J245" s="16" t="s">
        <v>57</v>
      </c>
      <c r="K245" s="15"/>
      <c r="L245" s="15" t="s">
        <v>218</v>
      </c>
      <c r="M245" s="15" t="s">
        <v>500</v>
      </c>
    </row>
    <row r="246" spans="1:13" ht="42" x14ac:dyDescent="0.25">
      <c r="A246" s="15" t="s">
        <v>1383</v>
      </c>
      <c r="B246" s="15">
        <v>2565</v>
      </c>
      <c r="C246" s="39" t="s">
        <v>1405</v>
      </c>
      <c r="D246" s="16" t="s">
        <v>1405</v>
      </c>
      <c r="E246" s="15" t="s">
        <v>29</v>
      </c>
      <c r="F246" s="15" t="s">
        <v>505</v>
      </c>
      <c r="G246" s="18" t="s">
        <v>151</v>
      </c>
      <c r="H246" s="16" t="s">
        <v>386</v>
      </c>
      <c r="I246" s="16" t="s">
        <v>387</v>
      </c>
      <c r="J246" s="16" t="s">
        <v>57</v>
      </c>
      <c r="K246" s="15"/>
      <c r="L246" s="15" t="s">
        <v>218</v>
      </c>
      <c r="M246" s="15" t="s">
        <v>500</v>
      </c>
    </row>
    <row r="247" spans="1:13" ht="42" x14ac:dyDescent="0.25">
      <c r="A247" s="15" t="s">
        <v>1386</v>
      </c>
      <c r="B247" s="15">
        <v>2565</v>
      </c>
      <c r="C247" s="39" t="s">
        <v>1408</v>
      </c>
      <c r="D247" s="16" t="s">
        <v>1408</v>
      </c>
      <c r="E247" s="15" t="s">
        <v>29</v>
      </c>
      <c r="F247" s="15" t="s">
        <v>505</v>
      </c>
      <c r="G247" s="15" t="s">
        <v>151</v>
      </c>
      <c r="H247" s="16" t="s">
        <v>386</v>
      </c>
      <c r="I247" s="16" t="s">
        <v>387</v>
      </c>
      <c r="J247" s="16" t="s">
        <v>57</v>
      </c>
      <c r="K247" s="15"/>
      <c r="L247" s="15" t="s">
        <v>218</v>
      </c>
      <c r="M247" s="15" t="s">
        <v>500</v>
      </c>
    </row>
    <row r="248" spans="1:13" ht="42" x14ac:dyDescent="0.25">
      <c r="A248" s="15" t="s">
        <v>1389</v>
      </c>
      <c r="B248" s="15">
        <v>2565</v>
      </c>
      <c r="C248" s="39" t="s">
        <v>1411</v>
      </c>
      <c r="D248" s="16" t="s">
        <v>1411</v>
      </c>
      <c r="E248" s="15" t="s">
        <v>29</v>
      </c>
      <c r="F248" s="15" t="s">
        <v>505</v>
      </c>
      <c r="G248" s="15" t="s">
        <v>151</v>
      </c>
      <c r="H248" s="16" t="s">
        <v>386</v>
      </c>
      <c r="I248" s="16" t="s">
        <v>387</v>
      </c>
      <c r="J248" s="16" t="s">
        <v>57</v>
      </c>
      <c r="K248" s="15"/>
      <c r="L248" s="15" t="s">
        <v>218</v>
      </c>
      <c r="M248" s="15" t="s">
        <v>500</v>
      </c>
    </row>
    <row r="249" spans="1:13" ht="42" x14ac:dyDescent="0.25">
      <c r="A249" s="15" t="s">
        <v>1392</v>
      </c>
      <c r="B249" s="15">
        <v>2565</v>
      </c>
      <c r="C249" s="39" t="s">
        <v>1414</v>
      </c>
      <c r="D249" s="16" t="s">
        <v>1414</v>
      </c>
      <c r="E249" s="15" t="s">
        <v>29</v>
      </c>
      <c r="F249" s="15" t="s">
        <v>505</v>
      </c>
      <c r="G249" s="18" t="s">
        <v>151</v>
      </c>
      <c r="H249" s="16" t="s">
        <v>386</v>
      </c>
      <c r="I249" s="16" t="s">
        <v>387</v>
      </c>
      <c r="J249" s="16" t="s">
        <v>57</v>
      </c>
      <c r="K249" s="15"/>
      <c r="L249" s="15" t="s">
        <v>218</v>
      </c>
      <c r="M249" s="15" t="s">
        <v>500</v>
      </c>
    </row>
    <row r="250" spans="1:13" ht="42" x14ac:dyDescent="0.25">
      <c r="A250" s="15" t="s">
        <v>1395</v>
      </c>
      <c r="B250" s="15">
        <v>2565</v>
      </c>
      <c r="C250" s="39" t="s">
        <v>1417</v>
      </c>
      <c r="D250" s="16" t="s">
        <v>1417</v>
      </c>
      <c r="E250" s="15" t="s">
        <v>29</v>
      </c>
      <c r="F250" s="15" t="s">
        <v>505</v>
      </c>
      <c r="G250" s="15" t="s">
        <v>151</v>
      </c>
      <c r="H250" s="16" t="s">
        <v>386</v>
      </c>
      <c r="I250" s="16" t="s">
        <v>387</v>
      </c>
      <c r="J250" s="16" t="s">
        <v>57</v>
      </c>
      <c r="K250" s="15"/>
      <c r="L250" s="15" t="s">
        <v>218</v>
      </c>
      <c r="M250" s="15" t="s">
        <v>500</v>
      </c>
    </row>
    <row r="251" spans="1:13" ht="126" x14ac:dyDescent="0.25">
      <c r="A251" s="15" t="s">
        <v>1181</v>
      </c>
      <c r="B251" s="15">
        <v>2565</v>
      </c>
      <c r="C251" s="39" t="s">
        <v>1420</v>
      </c>
      <c r="D251" s="16" t="s">
        <v>1420</v>
      </c>
      <c r="E251" s="15" t="s">
        <v>29</v>
      </c>
      <c r="F251" s="15" t="s">
        <v>505</v>
      </c>
      <c r="G251" s="15" t="s">
        <v>151</v>
      </c>
      <c r="H251" s="16" t="s">
        <v>37</v>
      </c>
      <c r="I251" s="16" t="s">
        <v>38</v>
      </c>
      <c r="J251" s="16" t="s">
        <v>39</v>
      </c>
      <c r="K251" s="15"/>
      <c r="L251" s="15" t="s">
        <v>218</v>
      </c>
      <c r="M251" s="15" t="s">
        <v>548</v>
      </c>
    </row>
    <row r="252" spans="1:13" ht="84" x14ac:dyDescent="0.25">
      <c r="A252" s="15" t="s">
        <v>1400</v>
      </c>
      <c r="B252" s="15">
        <v>2565</v>
      </c>
      <c r="C252" s="39" t="s">
        <v>1423</v>
      </c>
      <c r="D252" s="16" t="s">
        <v>1423</v>
      </c>
      <c r="E252" s="15" t="s">
        <v>29</v>
      </c>
      <c r="F252" s="15" t="s">
        <v>505</v>
      </c>
      <c r="G252" s="18" t="s">
        <v>151</v>
      </c>
      <c r="H252" s="16" t="s">
        <v>37</v>
      </c>
      <c r="I252" s="16" t="s">
        <v>38</v>
      </c>
      <c r="J252" s="16" t="s">
        <v>39</v>
      </c>
      <c r="K252" s="15"/>
      <c r="L252" s="15" t="s">
        <v>218</v>
      </c>
      <c r="M252" s="15" t="s">
        <v>548</v>
      </c>
    </row>
    <row r="253" spans="1:13" ht="63" x14ac:dyDescent="0.25">
      <c r="A253" s="15" t="s">
        <v>1402</v>
      </c>
      <c r="B253" s="15">
        <v>2565</v>
      </c>
      <c r="C253" s="39" t="s">
        <v>1426</v>
      </c>
      <c r="D253" s="16" t="s">
        <v>1426</v>
      </c>
      <c r="E253" s="15" t="s">
        <v>29</v>
      </c>
      <c r="F253" s="15" t="s">
        <v>505</v>
      </c>
      <c r="G253" s="15" t="s">
        <v>151</v>
      </c>
      <c r="H253" s="16" t="s">
        <v>302</v>
      </c>
      <c r="I253" s="16" t="s">
        <v>351</v>
      </c>
      <c r="J253" s="16" t="s">
        <v>48</v>
      </c>
      <c r="K253" s="15"/>
      <c r="L253" s="15" t="s">
        <v>525</v>
      </c>
      <c r="M253" s="15" t="s">
        <v>526</v>
      </c>
    </row>
    <row r="254" spans="1:13" ht="84" x14ac:dyDescent="0.25">
      <c r="A254" s="15" t="s">
        <v>1404</v>
      </c>
      <c r="B254" s="15">
        <v>2565</v>
      </c>
      <c r="C254" s="39" t="s">
        <v>1429</v>
      </c>
      <c r="D254" s="16" t="s">
        <v>1429</v>
      </c>
      <c r="E254" s="15" t="s">
        <v>29</v>
      </c>
      <c r="F254" s="15" t="s">
        <v>505</v>
      </c>
      <c r="G254" s="15" t="s">
        <v>151</v>
      </c>
      <c r="H254" s="16" t="s">
        <v>425</v>
      </c>
      <c r="I254" s="16" t="s">
        <v>426</v>
      </c>
      <c r="J254" s="16" t="s">
        <v>158</v>
      </c>
      <c r="K254" s="15"/>
      <c r="L254" s="15" t="s">
        <v>530</v>
      </c>
      <c r="M254" s="15" t="s">
        <v>563</v>
      </c>
    </row>
    <row r="255" spans="1:13" ht="63" x14ac:dyDescent="0.25">
      <c r="A255" s="15" t="s">
        <v>1407</v>
      </c>
      <c r="B255" s="15">
        <v>2565</v>
      </c>
      <c r="C255" s="39" t="s">
        <v>1432</v>
      </c>
      <c r="D255" s="16" t="s">
        <v>1432</v>
      </c>
      <c r="E255" s="15" t="s">
        <v>29</v>
      </c>
      <c r="F255" s="15" t="s">
        <v>505</v>
      </c>
      <c r="G255" s="18" t="s">
        <v>151</v>
      </c>
      <c r="H255" s="16" t="s">
        <v>425</v>
      </c>
      <c r="I255" s="16" t="s">
        <v>426</v>
      </c>
      <c r="J255" s="16" t="s">
        <v>158</v>
      </c>
      <c r="K255" s="15"/>
      <c r="L255" s="15" t="s">
        <v>530</v>
      </c>
      <c r="M255" s="15" t="s">
        <v>563</v>
      </c>
    </row>
    <row r="256" spans="1:13" ht="42" x14ac:dyDescent="0.25">
      <c r="A256" s="15" t="s">
        <v>1410</v>
      </c>
      <c r="B256" s="15">
        <v>2565</v>
      </c>
      <c r="C256" s="39" t="s">
        <v>362</v>
      </c>
      <c r="D256" s="16" t="s">
        <v>362</v>
      </c>
      <c r="E256" s="15" t="s">
        <v>29</v>
      </c>
      <c r="F256" s="15" t="s">
        <v>505</v>
      </c>
      <c r="G256" s="15" t="s">
        <v>151</v>
      </c>
      <c r="H256" s="16" t="s">
        <v>364</v>
      </c>
      <c r="I256" s="16" t="s">
        <v>365</v>
      </c>
      <c r="J256" s="16" t="s">
        <v>158</v>
      </c>
      <c r="K256" s="15"/>
      <c r="L256" s="15" t="s">
        <v>530</v>
      </c>
      <c r="M256" s="15" t="s">
        <v>1436</v>
      </c>
    </row>
    <row r="257" spans="1:13" ht="63" x14ac:dyDescent="0.25">
      <c r="A257" s="15" t="s">
        <v>1413</v>
      </c>
      <c r="B257" s="15">
        <v>2565</v>
      </c>
      <c r="C257" s="39" t="s">
        <v>367</v>
      </c>
      <c r="D257" s="16" t="s">
        <v>367</v>
      </c>
      <c r="E257" s="15" t="s">
        <v>29</v>
      </c>
      <c r="F257" s="15" t="s">
        <v>505</v>
      </c>
      <c r="G257" s="15" t="s">
        <v>151</v>
      </c>
      <c r="H257" s="16" t="s">
        <v>364</v>
      </c>
      <c r="I257" s="16" t="s">
        <v>365</v>
      </c>
      <c r="J257" s="16" t="s">
        <v>158</v>
      </c>
      <c r="K257" s="15"/>
      <c r="L257" s="15" t="s">
        <v>530</v>
      </c>
      <c r="M257" s="15" t="s">
        <v>1436</v>
      </c>
    </row>
    <row r="258" spans="1:13" ht="63" x14ac:dyDescent="0.25">
      <c r="A258" s="15" t="s">
        <v>1416</v>
      </c>
      <c r="B258" s="15">
        <v>2565</v>
      </c>
      <c r="C258" s="39" t="s">
        <v>1440</v>
      </c>
      <c r="D258" s="16" t="s">
        <v>1440</v>
      </c>
      <c r="E258" s="15" t="s">
        <v>29</v>
      </c>
      <c r="F258" s="15" t="s">
        <v>505</v>
      </c>
      <c r="G258" s="18" t="s">
        <v>151</v>
      </c>
      <c r="H258" s="16" t="s">
        <v>364</v>
      </c>
      <c r="I258" s="16" t="s">
        <v>365</v>
      </c>
      <c r="J258" s="16" t="s">
        <v>158</v>
      </c>
      <c r="K258" s="15"/>
      <c r="L258" s="15" t="s">
        <v>530</v>
      </c>
      <c r="M258" s="15" t="s">
        <v>1436</v>
      </c>
    </row>
    <row r="259" spans="1:13" ht="42" x14ac:dyDescent="0.25">
      <c r="A259" s="15" t="s">
        <v>1419</v>
      </c>
      <c r="B259" s="15">
        <v>2565</v>
      </c>
      <c r="C259" s="39" t="s">
        <v>542</v>
      </c>
      <c r="D259" s="16" t="s">
        <v>542</v>
      </c>
      <c r="E259" s="15" t="s">
        <v>29</v>
      </c>
      <c r="F259" s="15" t="s">
        <v>505</v>
      </c>
      <c r="G259" s="15" t="s">
        <v>151</v>
      </c>
      <c r="H259" s="16" t="s">
        <v>1445</v>
      </c>
      <c r="I259" s="16" t="s">
        <v>1446</v>
      </c>
      <c r="J259" s="16" t="s">
        <v>78</v>
      </c>
      <c r="K259" s="15"/>
      <c r="L259" s="15" t="s">
        <v>525</v>
      </c>
      <c r="M259" s="15" t="s">
        <v>526</v>
      </c>
    </row>
    <row r="260" spans="1:13" ht="42" x14ac:dyDescent="0.25">
      <c r="A260" s="15" t="s">
        <v>1422</v>
      </c>
      <c r="B260" s="15">
        <v>2565</v>
      </c>
      <c r="C260" s="39" t="s">
        <v>149</v>
      </c>
      <c r="D260" s="16" t="s">
        <v>149</v>
      </c>
      <c r="E260" s="15" t="s">
        <v>29</v>
      </c>
      <c r="F260" s="15" t="s">
        <v>505</v>
      </c>
      <c r="G260" s="15" t="s">
        <v>151</v>
      </c>
      <c r="H260" s="16" t="s">
        <v>1450</v>
      </c>
      <c r="I260" s="16" t="s">
        <v>65</v>
      </c>
      <c r="J260" s="16" t="s">
        <v>48</v>
      </c>
      <c r="K260" s="15"/>
      <c r="L260" s="15" t="s">
        <v>525</v>
      </c>
      <c r="M260" s="15" t="s">
        <v>578</v>
      </c>
    </row>
    <row r="261" spans="1:13" ht="63" x14ac:dyDescent="0.25">
      <c r="A261" s="15" t="s">
        <v>1425</v>
      </c>
      <c r="B261" s="15">
        <v>2565</v>
      </c>
      <c r="C261" s="39" t="s">
        <v>1452</v>
      </c>
      <c r="D261" s="16" t="s">
        <v>1452</v>
      </c>
      <c r="E261" s="15" t="s">
        <v>29</v>
      </c>
      <c r="F261" s="15" t="s">
        <v>505</v>
      </c>
      <c r="G261" s="18" t="s">
        <v>151</v>
      </c>
      <c r="H261" s="16" t="s">
        <v>356</v>
      </c>
      <c r="I261" s="16" t="s">
        <v>77</v>
      </c>
      <c r="J261" s="16" t="s">
        <v>78</v>
      </c>
      <c r="K261" s="15"/>
      <c r="L261" s="15" t="s">
        <v>530</v>
      </c>
      <c r="M261" s="15" t="s">
        <v>531</v>
      </c>
    </row>
    <row r="262" spans="1:13" ht="21" x14ac:dyDescent="0.25">
      <c r="A262" s="15" t="s">
        <v>1428</v>
      </c>
      <c r="B262" s="15">
        <v>2565</v>
      </c>
      <c r="C262" s="39" t="s">
        <v>1455</v>
      </c>
      <c r="D262" s="16" t="s">
        <v>1455</v>
      </c>
      <c r="E262" s="15" t="s">
        <v>29</v>
      </c>
      <c r="F262" s="15" t="s">
        <v>505</v>
      </c>
      <c r="G262" s="15" t="s">
        <v>151</v>
      </c>
      <c r="H262" s="16" t="s">
        <v>329</v>
      </c>
      <c r="I262" s="16" t="s">
        <v>330</v>
      </c>
      <c r="J262" s="16" t="s">
        <v>85</v>
      </c>
      <c r="K262" s="15"/>
      <c r="L262" s="15" t="s">
        <v>530</v>
      </c>
      <c r="M262" s="15" t="s">
        <v>563</v>
      </c>
    </row>
    <row r="263" spans="1:13" ht="42" x14ac:dyDescent="0.25">
      <c r="A263" s="15" t="s">
        <v>1431</v>
      </c>
      <c r="B263" s="15">
        <v>2565</v>
      </c>
      <c r="C263" s="39" t="s">
        <v>1458</v>
      </c>
      <c r="D263" s="16" t="s">
        <v>1458</v>
      </c>
      <c r="E263" s="15" t="s">
        <v>29</v>
      </c>
      <c r="F263" s="15" t="s">
        <v>505</v>
      </c>
      <c r="G263" s="15" t="s">
        <v>151</v>
      </c>
      <c r="H263" s="16" t="s">
        <v>386</v>
      </c>
      <c r="I263" s="16" t="s">
        <v>387</v>
      </c>
      <c r="J263" s="16" t="s">
        <v>57</v>
      </c>
      <c r="K263" s="15"/>
      <c r="L263" s="15" t="s">
        <v>218</v>
      </c>
      <c r="M263" s="15" t="s">
        <v>219</v>
      </c>
    </row>
    <row r="264" spans="1:13" ht="42" x14ac:dyDescent="0.25">
      <c r="A264" s="15" t="s">
        <v>1434</v>
      </c>
      <c r="B264" s="15">
        <v>2565</v>
      </c>
      <c r="C264" s="39" t="s">
        <v>1461</v>
      </c>
      <c r="D264" s="16" t="s">
        <v>1461</v>
      </c>
      <c r="E264" s="15" t="s">
        <v>29</v>
      </c>
      <c r="F264" s="15" t="s">
        <v>505</v>
      </c>
      <c r="G264" s="18" t="s">
        <v>151</v>
      </c>
      <c r="H264" s="16" t="s">
        <v>386</v>
      </c>
      <c r="I264" s="16" t="s">
        <v>387</v>
      </c>
      <c r="J264" s="16" t="s">
        <v>57</v>
      </c>
      <c r="K264" s="15"/>
      <c r="L264" s="15" t="s">
        <v>218</v>
      </c>
      <c r="M264" s="15" t="s">
        <v>219</v>
      </c>
    </row>
    <row r="265" spans="1:13" ht="42" x14ac:dyDescent="0.25">
      <c r="A265" s="15" t="s">
        <v>1437</v>
      </c>
      <c r="B265" s="15">
        <v>2565</v>
      </c>
      <c r="C265" s="39" t="s">
        <v>1464</v>
      </c>
      <c r="D265" s="16" t="s">
        <v>1464</v>
      </c>
      <c r="E265" s="15" t="s">
        <v>29</v>
      </c>
      <c r="F265" s="15" t="s">
        <v>505</v>
      </c>
      <c r="G265" s="15" t="s">
        <v>151</v>
      </c>
      <c r="H265" s="16" t="s">
        <v>386</v>
      </c>
      <c r="I265" s="16" t="s">
        <v>387</v>
      </c>
      <c r="J265" s="16" t="s">
        <v>57</v>
      </c>
      <c r="K265" s="15"/>
      <c r="L265" s="15" t="s">
        <v>213</v>
      </c>
      <c r="M265" s="15" t="s">
        <v>601</v>
      </c>
    </row>
    <row r="266" spans="1:13" ht="42" x14ac:dyDescent="0.25">
      <c r="A266" s="15" t="s">
        <v>1439</v>
      </c>
      <c r="B266" s="15">
        <v>2565</v>
      </c>
      <c r="C266" s="39" t="s">
        <v>1467</v>
      </c>
      <c r="D266" s="16" t="s">
        <v>1467</v>
      </c>
      <c r="E266" s="15" t="s">
        <v>29</v>
      </c>
      <c r="F266" s="15" t="s">
        <v>505</v>
      </c>
      <c r="G266" s="15" t="s">
        <v>151</v>
      </c>
      <c r="H266" s="16" t="s">
        <v>386</v>
      </c>
      <c r="I266" s="16" t="s">
        <v>387</v>
      </c>
      <c r="J266" s="16" t="s">
        <v>57</v>
      </c>
      <c r="K266" s="15"/>
      <c r="L266" s="15" t="s">
        <v>218</v>
      </c>
      <c r="M266" s="15" t="s">
        <v>219</v>
      </c>
    </row>
    <row r="267" spans="1:13" ht="42" x14ac:dyDescent="0.25">
      <c r="A267" s="15" t="s">
        <v>1443</v>
      </c>
      <c r="B267" s="15">
        <v>2565</v>
      </c>
      <c r="C267" s="39" t="s">
        <v>1470</v>
      </c>
      <c r="D267" s="16" t="s">
        <v>1470</v>
      </c>
      <c r="E267" s="15" t="s">
        <v>29</v>
      </c>
      <c r="F267" s="15" t="s">
        <v>505</v>
      </c>
      <c r="G267" s="18" t="s">
        <v>151</v>
      </c>
      <c r="H267" s="16" t="s">
        <v>386</v>
      </c>
      <c r="I267" s="16" t="s">
        <v>387</v>
      </c>
      <c r="J267" s="16" t="s">
        <v>57</v>
      </c>
      <c r="K267" s="15"/>
      <c r="L267" s="15" t="s">
        <v>218</v>
      </c>
      <c r="M267" s="15" t="s">
        <v>219</v>
      </c>
    </row>
    <row r="268" spans="1:13" ht="42" x14ac:dyDescent="0.25">
      <c r="A268" s="15" t="s">
        <v>1181</v>
      </c>
      <c r="B268" s="15">
        <v>2565</v>
      </c>
      <c r="C268" s="39" t="s">
        <v>1473</v>
      </c>
      <c r="D268" s="16" t="s">
        <v>1473</v>
      </c>
      <c r="E268" s="15" t="s">
        <v>29</v>
      </c>
      <c r="F268" s="15" t="s">
        <v>505</v>
      </c>
      <c r="G268" s="15" t="s">
        <v>151</v>
      </c>
      <c r="H268" s="16" t="s">
        <v>386</v>
      </c>
      <c r="I268" s="16" t="s">
        <v>387</v>
      </c>
      <c r="J268" s="16" t="s">
        <v>57</v>
      </c>
      <c r="K268" s="15"/>
      <c r="L268" s="15" t="s">
        <v>530</v>
      </c>
      <c r="M268" s="15" t="s">
        <v>531</v>
      </c>
    </row>
    <row r="269" spans="1:13" ht="42" x14ac:dyDescent="0.25">
      <c r="A269" s="15" t="s">
        <v>1451</v>
      </c>
      <c r="B269" s="15">
        <v>2565</v>
      </c>
      <c r="C269" s="39" t="s">
        <v>1353</v>
      </c>
      <c r="D269" s="16" t="s">
        <v>1353</v>
      </c>
      <c r="E269" s="15" t="s">
        <v>29</v>
      </c>
      <c r="F269" s="15" t="s">
        <v>505</v>
      </c>
      <c r="G269" s="15" t="s">
        <v>151</v>
      </c>
      <c r="H269" s="16" t="s">
        <v>386</v>
      </c>
      <c r="I269" s="16" t="s">
        <v>387</v>
      </c>
      <c r="J269" s="16" t="s">
        <v>57</v>
      </c>
      <c r="K269" s="15"/>
      <c r="L269" s="15" t="s">
        <v>530</v>
      </c>
      <c r="M269" s="15" t="s">
        <v>563</v>
      </c>
    </row>
    <row r="270" spans="1:13" ht="42" x14ac:dyDescent="0.25">
      <c r="A270" s="15" t="s">
        <v>1454</v>
      </c>
      <c r="B270" s="15">
        <v>2565</v>
      </c>
      <c r="C270" s="39" t="s">
        <v>1478</v>
      </c>
      <c r="D270" s="16" t="s">
        <v>1478</v>
      </c>
      <c r="E270" s="15" t="s">
        <v>29</v>
      </c>
      <c r="F270" s="15" t="s">
        <v>505</v>
      </c>
      <c r="G270" s="18" t="s">
        <v>151</v>
      </c>
      <c r="H270" s="16" t="s">
        <v>386</v>
      </c>
      <c r="I270" s="16" t="s">
        <v>387</v>
      </c>
      <c r="J270" s="16" t="s">
        <v>57</v>
      </c>
      <c r="K270" s="15"/>
      <c r="L270" s="15" t="s">
        <v>218</v>
      </c>
      <c r="M270" s="15" t="s">
        <v>219</v>
      </c>
    </row>
    <row r="271" spans="1:13" ht="42" x14ac:dyDescent="0.25">
      <c r="A271" s="15" t="s">
        <v>1457</v>
      </c>
      <c r="B271" s="15">
        <v>2565</v>
      </c>
      <c r="C271" s="39" t="s">
        <v>1481</v>
      </c>
      <c r="D271" s="16" t="s">
        <v>1481</v>
      </c>
      <c r="E271" s="15" t="s">
        <v>29</v>
      </c>
      <c r="F271" s="15" t="s">
        <v>505</v>
      </c>
      <c r="G271" s="15" t="s">
        <v>151</v>
      </c>
      <c r="H271" s="16" t="s">
        <v>386</v>
      </c>
      <c r="I271" s="16" t="s">
        <v>387</v>
      </c>
      <c r="J271" s="16" t="s">
        <v>57</v>
      </c>
      <c r="K271" s="15"/>
      <c r="L271" s="15" t="s">
        <v>218</v>
      </c>
      <c r="M271" s="15" t="s">
        <v>597</v>
      </c>
    </row>
    <row r="272" spans="1:13" ht="42" x14ac:dyDescent="0.25">
      <c r="A272" s="15" t="s">
        <v>1460</v>
      </c>
      <c r="B272" s="15">
        <v>2565</v>
      </c>
      <c r="C272" s="39" t="s">
        <v>1484</v>
      </c>
      <c r="D272" s="16" t="s">
        <v>1484</v>
      </c>
      <c r="E272" s="15" t="s">
        <v>29</v>
      </c>
      <c r="F272" s="15" t="s">
        <v>505</v>
      </c>
      <c r="G272" s="15" t="s">
        <v>151</v>
      </c>
      <c r="H272" s="16" t="s">
        <v>386</v>
      </c>
      <c r="I272" s="16" t="s">
        <v>387</v>
      </c>
      <c r="J272" s="16" t="s">
        <v>57</v>
      </c>
      <c r="K272" s="15"/>
      <c r="L272" s="15" t="s">
        <v>525</v>
      </c>
      <c r="M272" s="15" t="s">
        <v>578</v>
      </c>
    </row>
    <row r="273" spans="1:13" ht="42" x14ac:dyDescent="0.25">
      <c r="A273" s="15" t="s">
        <v>1463</v>
      </c>
      <c r="B273" s="15">
        <v>2565</v>
      </c>
      <c r="C273" s="39" t="s">
        <v>870</v>
      </c>
      <c r="D273" s="16" t="s">
        <v>870</v>
      </c>
      <c r="E273" s="15" t="s">
        <v>29</v>
      </c>
      <c r="F273" s="15" t="s">
        <v>505</v>
      </c>
      <c r="G273" s="18" t="s">
        <v>151</v>
      </c>
      <c r="H273" s="16" t="s">
        <v>156</v>
      </c>
      <c r="I273" s="16" t="s">
        <v>157</v>
      </c>
      <c r="J273" s="16" t="s">
        <v>158</v>
      </c>
      <c r="K273" s="15"/>
      <c r="L273" s="15" t="s">
        <v>530</v>
      </c>
      <c r="M273" s="15" t="s">
        <v>563</v>
      </c>
    </row>
    <row r="274" spans="1:13" ht="42" x14ac:dyDescent="0.25">
      <c r="A274" s="15" t="s">
        <v>1466</v>
      </c>
      <c r="B274" s="15">
        <v>2565</v>
      </c>
      <c r="C274" s="39" t="s">
        <v>1489</v>
      </c>
      <c r="D274" s="16" t="s">
        <v>1489</v>
      </c>
      <c r="E274" s="15" t="s">
        <v>29</v>
      </c>
      <c r="F274" s="15" t="s">
        <v>505</v>
      </c>
      <c r="G274" s="15" t="s">
        <v>151</v>
      </c>
      <c r="H274" s="16" t="s">
        <v>356</v>
      </c>
      <c r="I274" s="16" t="s">
        <v>77</v>
      </c>
      <c r="J274" s="16" t="s">
        <v>78</v>
      </c>
      <c r="K274" s="15"/>
      <c r="L274" s="15" t="s">
        <v>525</v>
      </c>
      <c r="M274" s="15" t="s">
        <v>544</v>
      </c>
    </row>
    <row r="275" spans="1:13" ht="42" x14ac:dyDescent="0.25">
      <c r="A275" s="15" t="s">
        <v>1469</v>
      </c>
      <c r="B275" s="15">
        <v>2565</v>
      </c>
      <c r="C275" s="39" t="s">
        <v>1492</v>
      </c>
      <c r="D275" s="16" t="s">
        <v>1492</v>
      </c>
      <c r="E275" s="15" t="s">
        <v>29</v>
      </c>
      <c r="F275" s="15" t="s">
        <v>505</v>
      </c>
      <c r="G275" s="15" t="s">
        <v>151</v>
      </c>
      <c r="H275" s="16" t="s">
        <v>968</v>
      </c>
      <c r="I275" s="16" t="s">
        <v>419</v>
      </c>
      <c r="J275" s="16" t="s">
        <v>97</v>
      </c>
      <c r="K275" s="15"/>
      <c r="L275" s="15" t="s">
        <v>213</v>
      </c>
      <c r="M275" s="15" t="s">
        <v>969</v>
      </c>
    </row>
    <row r="276" spans="1:13" ht="42" x14ac:dyDescent="0.25">
      <c r="A276" s="15" t="s">
        <v>1472</v>
      </c>
      <c r="B276" s="15">
        <v>2565</v>
      </c>
      <c r="C276" s="39" t="s">
        <v>1495</v>
      </c>
      <c r="D276" s="16" t="s">
        <v>1495</v>
      </c>
      <c r="E276" s="15" t="s">
        <v>29</v>
      </c>
      <c r="F276" s="15" t="s">
        <v>505</v>
      </c>
      <c r="G276" s="18" t="s">
        <v>151</v>
      </c>
      <c r="H276" s="16" t="s">
        <v>356</v>
      </c>
      <c r="I276" s="16" t="s">
        <v>77</v>
      </c>
      <c r="J276" s="16" t="s">
        <v>78</v>
      </c>
      <c r="K276" s="15"/>
      <c r="L276" s="15" t="s">
        <v>530</v>
      </c>
      <c r="M276" s="15" t="s">
        <v>563</v>
      </c>
    </row>
    <row r="277" spans="1:13" ht="42" x14ac:dyDescent="0.25">
      <c r="A277" s="15" t="s">
        <v>1352</v>
      </c>
      <c r="B277" s="15">
        <v>2565</v>
      </c>
      <c r="C277" s="39" t="s">
        <v>252</v>
      </c>
      <c r="D277" s="16" t="s">
        <v>252</v>
      </c>
      <c r="E277" s="15" t="s">
        <v>29</v>
      </c>
      <c r="F277" s="15" t="s">
        <v>505</v>
      </c>
      <c r="G277" s="15" t="s">
        <v>151</v>
      </c>
      <c r="H277" s="16" t="s">
        <v>254</v>
      </c>
      <c r="I277" s="16" t="s">
        <v>255</v>
      </c>
      <c r="J277" s="16" t="s">
        <v>256</v>
      </c>
      <c r="K277" s="15"/>
      <c r="L277" s="15" t="s">
        <v>525</v>
      </c>
      <c r="M277" s="15" t="s">
        <v>526</v>
      </c>
    </row>
    <row r="278" spans="1:13" ht="63" x14ac:dyDescent="0.25">
      <c r="A278" s="15" t="s">
        <v>1477</v>
      </c>
      <c r="B278" s="15">
        <v>2565</v>
      </c>
      <c r="C278" s="39" t="s">
        <v>1500</v>
      </c>
      <c r="D278" s="16" t="s">
        <v>1500</v>
      </c>
      <c r="E278" s="15" t="s">
        <v>29</v>
      </c>
      <c r="F278" s="15" t="s">
        <v>505</v>
      </c>
      <c r="G278" s="15" t="s">
        <v>151</v>
      </c>
      <c r="H278" s="16" t="s">
        <v>356</v>
      </c>
      <c r="I278" s="16" t="s">
        <v>77</v>
      </c>
      <c r="J278" s="16" t="s">
        <v>78</v>
      </c>
      <c r="K278" s="15"/>
      <c r="L278" s="15" t="s">
        <v>530</v>
      </c>
      <c r="M278" s="15" t="s">
        <v>563</v>
      </c>
    </row>
    <row r="279" spans="1:13" ht="42" x14ac:dyDescent="0.25">
      <c r="A279" s="15" t="s">
        <v>1480</v>
      </c>
      <c r="B279" s="15">
        <v>2565</v>
      </c>
      <c r="C279" s="39" t="s">
        <v>1503</v>
      </c>
      <c r="D279" s="16" t="s">
        <v>1503</v>
      </c>
      <c r="E279" s="15" t="s">
        <v>29</v>
      </c>
      <c r="F279" s="15" t="s">
        <v>505</v>
      </c>
      <c r="G279" s="18" t="s">
        <v>151</v>
      </c>
      <c r="H279" s="16" t="s">
        <v>225</v>
      </c>
      <c r="I279" s="16" t="s">
        <v>226</v>
      </c>
      <c r="J279" s="16" t="s">
        <v>48</v>
      </c>
      <c r="K279" s="15"/>
      <c r="L279" s="15" t="s">
        <v>525</v>
      </c>
      <c r="M279" s="15" t="s">
        <v>526</v>
      </c>
    </row>
    <row r="280" spans="1:13" ht="21" x14ac:dyDescent="0.25">
      <c r="A280" s="15" t="s">
        <v>1483</v>
      </c>
      <c r="B280" s="15">
        <v>2565</v>
      </c>
      <c r="C280" s="39" t="s">
        <v>745</v>
      </c>
      <c r="D280" s="16" t="s">
        <v>745</v>
      </c>
      <c r="E280" s="15" t="s">
        <v>29</v>
      </c>
      <c r="F280" s="15" t="s">
        <v>505</v>
      </c>
      <c r="G280" s="15" t="s">
        <v>151</v>
      </c>
      <c r="H280" s="16" t="s">
        <v>244</v>
      </c>
      <c r="I280" s="16" t="s">
        <v>245</v>
      </c>
      <c r="J280" s="16" t="s">
        <v>246</v>
      </c>
      <c r="K280" s="15"/>
      <c r="L280" s="15" t="s">
        <v>525</v>
      </c>
      <c r="M280" s="15" t="s">
        <v>526</v>
      </c>
    </row>
    <row r="281" spans="1:13" ht="42" x14ac:dyDescent="0.25">
      <c r="A281" s="15" t="s">
        <v>1486</v>
      </c>
      <c r="B281" s="15">
        <v>2565</v>
      </c>
      <c r="C281" s="39" t="s">
        <v>1508</v>
      </c>
      <c r="D281" s="16" t="s">
        <v>1508</v>
      </c>
      <c r="E281" s="15" t="s">
        <v>29</v>
      </c>
      <c r="F281" s="15" t="s">
        <v>505</v>
      </c>
      <c r="G281" s="15" t="s">
        <v>151</v>
      </c>
      <c r="H281" s="16" t="s">
        <v>386</v>
      </c>
      <c r="I281" s="16" t="s">
        <v>387</v>
      </c>
      <c r="J281" s="16" t="s">
        <v>57</v>
      </c>
      <c r="K281" s="15"/>
      <c r="L281" s="15" t="s">
        <v>218</v>
      </c>
      <c r="M281" s="15" t="s">
        <v>500</v>
      </c>
    </row>
    <row r="282" spans="1:13" ht="42" x14ac:dyDescent="0.25">
      <c r="A282" s="15" t="s">
        <v>1488</v>
      </c>
      <c r="B282" s="15">
        <v>2565</v>
      </c>
      <c r="C282" s="39" t="s">
        <v>1511</v>
      </c>
      <c r="D282" s="16" t="s">
        <v>1511</v>
      </c>
      <c r="E282" s="15" t="s">
        <v>29</v>
      </c>
      <c r="F282" s="15" t="s">
        <v>505</v>
      </c>
      <c r="G282" s="18" t="s">
        <v>151</v>
      </c>
      <c r="H282" s="16" t="s">
        <v>386</v>
      </c>
      <c r="I282" s="16" t="s">
        <v>387</v>
      </c>
      <c r="J282" s="16" t="s">
        <v>57</v>
      </c>
      <c r="K282" s="15"/>
      <c r="L282" s="15" t="s">
        <v>218</v>
      </c>
      <c r="M282" s="15" t="s">
        <v>500</v>
      </c>
    </row>
    <row r="283" spans="1:13" ht="42" x14ac:dyDescent="0.25">
      <c r="A283" s="15" t="s">
        <v>1491</v>
      </c>
      <c r="B283" s="15">
        <v>2565</v>
      </c>
      <c r="C283" s="39" t="s">
        <v>1514</v>
      </c>
      <c r="D283" s="16" t="s">
        <v>1514</v>
      </c>
      <c r="E283" s="15" t="s">
        <v>29</v>
      </c>
      <c r="F283" s="15" t="s">
        <v>505</v>
      </c>
      <c r="G283" s="15" t="s">
        <v>151</v>
      </c>
      <c r="H283" s="16" t="s">
        <v>386</v>
      </c>
      <c r="I283" s="16" t="s">
        <v>387</v>
      </c>
      <c r="J283" s="16" t="s">
        <v>57</v>
      </c>
      <c r="K283" s="15"/>
      <c r="L283" s="15" t="s">
        <v>218</v>
      </c>
      <c r="M283" s="15" t="s">
        <v>500</v>
      </c>
    </row>
    <row r="284" spans="1:13" ht="42" x14ac:dyDescent="0.25">
      <c r="A284" s="15" t="s">
        <v>1494</v>
      </c>
      <c r="B284" s="15">
        <v>2565</v>
      </c>
      <c r="C284" s="39" t="s">
        <v>1517</v>
      </c>
      <c r="D284" s="16" t="s">
        <v>1517</v>
      </c>
      <c r="E284" s="15" t="s">
        <v>29</v>
      </c>
      <c r="F284" s="15" t="s">
        <v>505</v>
      </c>
      <c r="G284" s="15" t="s">
        <v>151</v>
      </c>
      <c r="H284" s="16" t="s">
        <v>386</v>
      </c>
      <c r="I284" s="16" t="s">
        <v>387</v>
      </c>
      <c r="J284" s="16" t="s">
        <v>57</v>
      </c>
      <c r="K284" s="15"/>
      <c r="L284" s="15" t="s">
        <v>218</v>
      </c>
      <c r="M284" s="15" t="s">
        <v>500</v>
      </c>
    </row>
    <row r="285" spans="1:13" ht="42" x14ac:dyDescent="0.25">
      <c r="A285" s="15" t="s">
        <v>1337</v>
      </c>
      <c r="B285" s="15">
        <v>2565</v>
      </c>
      <c r="C285" s="39" t="s">
        <v>1519</v>
      </c>
      <c r="D285" s="16" t="s">
        <v>1519</v>
      </c>
      <c r="E285" s="15" t="s">
        <v>29</v>
      </c>
      <c r="F285" s="15" t="s">
        <v>505</v>
      </c>
      <c r="G285" s="18" t="s">
        <v>151</v>
      </c>
      <c r="H285" s="16" t="s">
        <v>386</v>
      </c>
      <c r="I285" s="16" t="s">
        <v>387</v>
      </c>
      <c r="J285" s="16" t="s">
        <v>57</v>
      </c>
      <c r="K285" s="15"/>
      <c r="L285" s="15" t="s">
        <v>218</v>
      </c>
      <c r="M285" s="15" t="s">
        <v>500</v>
      </c>
    </row>
    <row r="286" spans="1:13" ht="42" x14ac:dyDescent="0.25">
      <c r="A286" s="15" t="s">
        <v>1499</v>
      </c>
      <c r="B286" s="15">
        <v>2565</v>
      </c>
      <c r="C286" s="39" t="s">
        <v>1522</v>
      </c>
      <c r="D286" s="16" t="s">
        <v>1522</v>
      </c>
      <c r="E286" s="15" t="s">
        <v>29</v>
      </c>
      <c r="F286" s="15" t="s">
        <v>505</v>
      </c>
      <c r="G286" s="15" t="s">
        <v>151</v>
      </c>
      <c r="H286" s="16" t="s">
        <v>386</v>
      </c>
      <c r="I286" s="16" t="s">
        <v>387</v>
      </c>
      <c r="J286" s="16" t="s">
        <v>57</v>
      </c>
      <c r="K286" s="15"/>
      <c r="L286" s="15" t="s">
        <v>218</v>
      </c>
      <c r="M286" s="15" t="s">
        <v>500</v>
      </c>
    </row>
    <row r="287" spans="1:13" ht="63" x14ac:dyDescent="0.25">
      <c r="A287" s="15" t="s">
        <v>1502</v>
      </c>
      <c r="B287" s="15">
        <v>2565</v>
      </c>
      <c r="C287" s="39" t="s">
        <v>1525</v>
      </c>
      <c r="D287" s="16" t="s">
        <v>1525</v>
      </c>
      <c r="E287" s="15" t="s">
        <v>29</v>
      </c>
      <c r="F287" s="15" t="s">
        <v>505</v>
      </c>
      <c r="G287" s="15" t="s">
        <v>151</v>
      </c>
      <c r="H287" s="16" t="s">
        <v>386</v>
      </c>
      <c r="I287" s="16" t="s">
        <v>387</v>
      </c>
      <c r="J287" s="16" t="s">
        <v>57</v>
      </c>
      <c r="K287" s="15"/>
      <c r="L287" s="15" t="s">
        <v>218</v>
      </c>
      <c r="M287" s="15" t="s">
        <v>500</v>
      </c>
    </row>
    <row r="288" spans="1:13" ht="42" x14ac:dyDescent="0.25">
      <c r="A288" s="15" t="s">
        <v>1505</v>
      </c>
      <c r="B288" s="15">
        <v>2565</v>
      </c>
      <c r="C288" s="39" t="s">
        <v>1528</v>
      </c>
      <c r="D288" s="16" t="s">
        <v>1528</v>
      </c>
      <c r="E288" s="15" t="s">
        <v>29</v>
      </c>
      <c r="F288" s="15" t="s">
        <v>505</v>
      </c>
      <c r="G288" s="18" t="s">
        <v>151</v>
      </c>
      <c r="H288" s="16" t="s">
        <v>290</v>
      </c>
      <c r="I288" s="16" t="s">
        <v>291</v>
      </c>
      <c r="J288" s="16" t="s">
        <v>193</v>
      </c>
      <c r="K288" s="15"/>
      <c r="L288" s="15" t="s">
        <v>525</v>
      </c>
      <c r="M288" s="15" t="s">
        <v>578</v>
      </c>
    </row>
    <row r="289" spans="1:13" ht="42" x14ac:dyDescent="0.25">
      <c r="A289" s="15" t="s">
        <v>1507</v>
      </c>
      <c r="B289" s="15">
        <v>2565</v>
      </c>
      <c r="C289" s="39" t="s">
        <v>149</v>
      </c>
      <c r="D289" s="16" t="s">
        <v>149</v>
      </c>
      <c r="E289" s="15" t="s">
        <v>29</v>
      </c>
      <c r="F289" s="15" t="s">
        <v>505</v>
      </c>
      <c r="G289" s="15" t="s">
        <v>151</v>
      </c>
      <c r="H289" s="16" t="s">
        <v>163</v>
      </c>
      <c r="I289" s="16" t="s">
        <v>164</v>
      </c>
      <c r="J289" s="16" t="s">
        <v>165</v>
      </c>
      <c r="K289" s="15"/>
      <c r="L289" s="15" t="s">
        <v>218</v>
      </c>
      <c r="M289" s="15" t="s">
        <v>548</v>
      </c>
    </row>
    <row r="290" spans="1:13" ht="105" x14ac:dyDescent="0.25">
      <c r="A290" s="15" t="s">
        <v>1510</v>
      </c>
      <c r="B290" s="15">
        <v>2565</v>
      </c>
      <c r="C290" s="39" t="s">
        <v>1533</v>
      </c>
      <c r="D290" s="16" t="s">
        <v>1533</v>
      </c>
      <c r="E290" s="15" t="s">
        <v>29</v>
      </c>
      <c r="F290" s="15" t="s">
        <v>505</v>
      </c>
      <c r="G290" s="15" t="s">
        <v>151</v>
      </c>
      <c r="H290" s="16" t="s">
        <v>890</v>
      </c>
      <c r="I290" s="16" t="s">
        <v>668</v>
      </c>
      <c r="J290" s="16" t="s">
        <v>158</v>
      </c>
      <c r="K290" s="15"/>
      <c r="L290" s="15" t="s">
        <v>218</v>
      </c>
      <c r="M290" s="15" t="s">
        <v>548</v>
      </c>
    </row>
    <row r="291" spans="1:13" ht="42" x14ac:dyDescent="0.25">
      <c r="A291" s="15" t="s">
        <v>1513</v>
      </c>
      <c r="B291" s="15">
        <v>2565</v>
      </c>
      <c r="C291" s="39" t="s">
        <v>149</v>
      </c>
      <c r="D291" s="16" t="s">
        <v>149</v>
      </c>
      <c r="E291" s="15" t="s">
        <v>29</v>
      </c>
      <c r="F291" s="15" t="s">
        <v>505</v>
      </c>
      <c r="G291" s="18" t="s">
        <v>151</v>
      </c>
      <c r="H291" s="16" t="s">
        <v>803</v>
      </c>
      <c r="I291" s="16" t="s">
        <v>652</v>
      </c>
      <c r="J291" s="16" t="s">
        <v>48</v>
      </c>
      <c r="K291" s="15"/>
      <c r="L291" s="15" t="s">
        <v>525</v>
      </c>
      <c r="M291" s="15" t="s">
        <v>526</v>
      </c>
    </row>
    <row r="292" spans="1:13" ht="21" x14ac:dyDescent="0.25">
      <c r="A292" s="15" t="s">
        <v>1516</v>
      </c>
      <c r="B292" s="15">
        <v>2565</v>
      </c>
      <c r="C292" s="39" t="s">
        <v>997</v>
      </c>
      <c r="D292" s="16" t="s">
        <v>997</v>
      </c>
      <c r="E292" s="15" t="s">
        <v>29</v>
      </c>
      <c r="F292" s="15" t="s">
        <v>505</v>
      </c>
      <c r="G292" s="15" t="s">
        <v>151</v>
      </c>
      <c r="H292" s="16" t="s">
        <v>364</v>
      </c>
      <c r="I292" s="16" t="s">
        <v>656</v>
      </c>
      <c r="J292" s="16" t="s">
        <v>85</v>
      </c>
      <c r="K292" s="15"/>
      <c r="L292" s="15" t="s">
        <v>530</v>
      </c>
      <c r="M292" s="15" t="s">
        <v>563</v>
      </c>
    </row>
    <row r="293" spans="1:13" ht="42" x14ac:dyDescent="0.25">
      <c r="A293" s="15" t="s">
        <v>1518</v>
      </c>
      <c r="B293" s="15">
        <v>2565</v>
      </c>
      <c r="C293" s="39" t="s">
        <v>1541</v>
      </c>
      <c r="D293" s="16" t="s">
        <v>1541</v>
      </c>
      <c r="E293" s="15" t="s">
        <v>29</v>
      </c>
      <c r="F293" s="15" t="s">
        <v>1543</v>
      </c>
      <c r="G293" s="15" t="s">
        <v>151</v>
      </c>
      <c r="H293" s="16" t="s">
        <v>1544</v>
      </c>
      <c r="I293" s="16" t="s">
        <v>1545</v>
      </c>
      <c r="J293" s="16" t="s">
        <v>1546</v>
      </c>
      <c r="K293" s="15"/>
      <c r="L293" s="15" t="s">
        <v>525</v>
      </c>
      <c r="M293" s="15" t="s">
        <v>578</v>
      </c>
    </row>
    <row r="294" spans="1:13" ht="42" x14ac:dyDescent="0.25">
      <c r="A294" s="15" t="s">
        <v>1521</v>
      </c>
      <c r="B294" s="15">
        <v>2565</v>
      </c>
      <c r="C294" s="39" t="s">
        <v>149</v>
      </c>
      <c r="D294" s="16" t="s">
        <v>149</v>
      </c>
      <c r="E294" s="15" t="s">
        <v>29</v>
      </c>
      <c r="F294" s="15" t="s">
        <v>505</v>
      </c>
      <c r="G294" s="18" t="s">
        <v>678</v>
      </c>
      <c r="H294" s="16" t="s">
        <v>1550</v>
      </c>
      <c r="I294" s="16" t="s">
        <v>1551</v>
      </c>
      <c r="J294" s="16" t="s">
        <v>48</v>
      </c>
      <c r="K294" s="15"/>
      <c r="L294" s="15" t="s">
        <v>525</v>
      </c>
      <c r="M294" s="15" t="s">
        <v>578</v>
      </c>
    </row>
    <row r="295" spans="1:13" ht="63" x14ac:dyDescent="0.25">
      <c r="A295" s="15" t="s">
        <v>1524</v>
      </c>
      <c r="B295" s="15">
        <v>2565</v>
      </c>
      <c r="C295" s="39" t="s">
        <v>539</v>
      </c>
      <c r="D295" s="16" t="s">
        <v>539</v>
      </c>
      <c r="E295" s="15" t="s">
        <v>29</v>
      </c>
      <c r="F295" s="15" t="s">
        <v>505</v>
      </c>
      <c r="G295" s="15" t="s">
        <v>151</v>
      </c>
      <c r="H295" s="16" t="s">
        <v>180</v>
      </c>
      <c r="I295" s="16" t="s">
        <v>181</v>
      </c>
      <c r="J295" s="16" t="s">
        <v>165</v>
      </c>
      <c r="K295" s="15"/>
      <c r="L295" s="15" t="s">
        <v>218</v>
      </c>
      <c r="M295" s="15" t="s">
        <v>500</v>
      </c>
    </row>
    <row r="296" spans="1:13" ht="42" x14ac:dyDescent="0.25">
      <c r="A296" s="15" t="s">
        <v>1527</v>
      </c>
      <c r="B296" s="15">
        <v>2565</v>
      </c>
      <c r="C296" s="39" t="s">
        <v>542</v>
      </c>
      <c r="D296" s="16" t="s">
        <v>542</v>
      </c>
      <c r="E296" s="15" t="s">
        <v>29</v>
      </c>
      <c r="F296" s="15" t="s">
        <v>505</v>
      </c>
      <c r="G296" s="15" t="s">
        <v>151</v>
      </c>
      <c r="H296" s="16" t="s">
        <v>180</v>
      </c>
      <c r="I296" s="16" t="s">
        <v>181</v>
      </c>
      <c r="J296" s="16" t="s">
        <v>165</v>
      </c>
      <c r="K296" s="15"/>
      <c r="L296" s="15" t="s">
        <v>525</v>
      </c>
      <c r="M296" s="15" t="s">
        <v>544</v>
      </c>
    </row>
    <row r="297" spans="1:13" ht="21" x14ac:dyDescent="0.25">
      <c r="A297" s="15" t="s">
        <v>1238</v>
      </c>
      <c r="B297" s="15">
        <v>2565</v>
      </c>
      <c r="C297" s="39" t="s">
        <v>528</v>
      </c>
      <c r="D297" s="16" t="s">
        <v>528</v>
      </c>
      <c r="E297" s="15" t="s">
        <v>29</v>
      </c>
      <c r="F297" s="15" t="s">
        <v>505</v>
      </c>
      <c r="G297" s="18" t="s">
        <v>151</v>
      </c>
      <c r="H297" s="16" t="s">
        <v>180</v>
      </c>
      <c r="I297" s="16" t="s">
        <v>181</v>
      </c>
      <c r="J297" s="16" t="s">
        <v>165</v>
      </c>
      <c r="K297" s="15"/>
      <c r="L297" s="15" t="s">
        <v>530</v>
      </c>
      <c r="M297" s="15" t="s">
        <v>531</v>
      </c>
    </row>
    <row r="298" spans="1:13" ht="42" x14ac:dyDescent="0.25">
      <c r="A298" s="15" t="s">
        <v>1532</v>
      </c>
      <c r="B298" s="15">
        <v>2565</v>
      </c>
      <c r="C298" s="39" t="s">
        <v>1560</v>
      </c>
      <c r="D298" s="16" t="s">
        <v>1560</v>
      </c>
      <c r="E298" s="15" t="s">
        <v>29</v>
      </c>
      <c r="F298" s="15" t="s">
        <v>505</v>
      </c>
      <c r="G298" s="15" t="s">
        <v>151</v>
      </c>
      <c r="H298" s="16" t="s">
        <v>1562</v>
      </c>
      <c r="I298" s="16" t="s">
        <v>77</v>
      </c>
      <c r="J298" s="16" t="s">
        <v>78</v>
      </c>
      <c r="K298" s="15"/>
      <c r="L298" s="15" t="s">
        <v>525</v>
      </c>
      <c r="M298" s="15" t="s">
        <v>544</v>
      </c>
    </row>
    <row r="299" spans="1:13" ht="42" x14ac:dyDescent="0.25">
      <c r="A299" s="15" t="s">
        <v>1324</v>
      </c>
      <c r="B299" s="15">
        <v>2565</v>
      </c>
      <c r="C299" s="39" t="s">
        <v>1564</v>
      </c>
      <c r="D299" s="16" t="s">
        <v>1564</v>
      </c>
      <c r="E299" s="15" t="s">
        <v>29</v>
      </c>
      <c r="F299" s="15" t="s">
        <v>505</v>
      </c>
      <c r="G299" s="15" t="s">
        <v>151</v>
      </c>
      <c r="H299" s="16" t="s">
        <v>191</v>
      </c>
      <c r="I299" s="16" t="s">
        <v>192</v>
      </c>
      <c r="J299" s="16" t="s">
        <v>193</v>
      </c>
      <c r="K299" s="15"/>
      <c r="L299" s="15" t="s">
        <v>218</v>
      </c>
      <c r="M299" s="15" t="s">
        <v>597</v>
      </c>
    </row>
    <row r="300" spans="1:13" ht="63" x14ac:dyDescent="0.25">
      <c r="A300" s="15" t="s">
        <v>1537</v>
      </c>
      <c r="B300" s="15">
        <v>2565</v>
      </c>
      <c r="C300" s="39" t="s">
        <v>1567</v>
      </c>
      <c r="D300" s="16" t="s">
        <v>1567</v>
      </c>
      <c r="E300" s="15" t="s">
        <v>29</v>
      </c>
      <c r="F300" s="15" t="s">
        <v>638</v>
      </c>
      <c r="G300" s="18" t="s">
        <v>1569</v>
      </c>
      <c r="H300" s="16" t="s">
        <v>590</v>
      </c>
      <c r="I300" s="16" t="s">
        <v>1032</v>
      </c>
      <c r="J300" s="16" t="s">
        <v>158</v>
      </c>
      <c r="K300" s="15"/>
      <c r="L300" s="15" t="s">
        <v>530</v>
      </c>
      <c r="M300" s="15" t="s">
        <v>563</v>
      </c>
    </row>
    <row r="301" spans="1:13" ht="42" x14ac:dyDescent="0.25">
      <c r="A301" s="15" t="s">
        <v>1540</v>
      </c>
      <c r="B301" s="15">
        <v>2565</v>
      </c>
      <c r="C301" s="39" t="s">
        <v>1572</v>
      </c>
      <c r="D301" s="16" t="s">
        <v>1572</v>
      </c>
      <c r="E301" s="15" t="s">
        <v>29</v>
      </c>
      <c r="F301" s="15" t="s">
        <v>505</v>
      </c>
      <c r="G301" s="15" t="s">
        <v>151</v>
      </c>
      <c r="H301" s="16" t="s">
        <v>1574</v>
      </c>
      <c r="I301" s="16" t="s">
        <v>734</v>
      </c>
      <c r="J301" s="16" t="s">
        <v>97</v>
      </c>
      <c r="K301" s="15"/>
      <c r="L301" s="15" t="s">
        <v>525</v>
      </c>
      <c r="M301" s="15" t="s">
        <v>578</v>
      </c>
    </row>
    <row r="302" spans="1:13" ht="147" x14ac:dyDescent="0.25">
      <c r="A302" s="15" t="s">
        <v>1324</v>
      </c>
      <c r="B302" s="15">
        <v>2565</v>
      </c>
      <c r="C302" s="39" t="s">
        <v>1723</v>
      </c>
      <c r="D302" s="16" t="s">
        <v>1723</v>
      </c>
      <c r="E302" s="15" t="s">
        <v>29</v>
      </c>
      <c r="F302" s="15" t="s">
        <v>1543</v>
      </c>
      <c r="G302" s="15" t="s">
        <v>1569</v>
      </c>
      <c r="H302" s="16" t="s">
        <v>1579</v>
      </c>
      <c r="I302" s="16" t="s">
        <v>77</v>
      </c>
      <c r="J302" s="16" t="s">
        <v>78</v>
      </c>
      <c r="K302" s="15"/>
      <c r="L302" s="15" t="s">
        <v>525</v>
      </c>
      <c r="M302" s="15" t="s">
        <v>578</v>
      </c>
    </row>
    <row r="303" spans="1:13" ht="42" x14ac:dyDescent="0.25">
      <c r="A303" s="15" t="s">
        <v>1552</v>
      </c>
      <c r="B303" s="15">
        <v>2565</v>
      </c>
      <c r="C303" s="39" t="s">
        <v>1581</v>
      </c>
      <c r="D303" s="16" t="s">
        <v>1581</v>
      </c>
      <c r="E303" s="15" t="s">
        <v>29</v>
      </c>
      <c r="F303" s="15" t="s">
        <v>505</v>
      </c>
      <c r="G303" s="18" t="s">
        <v>151</v>
      </c>
      <c r="H303" s="16" t="s">
        <v>356</v>
      </c>
      <c r="I303" s="16" t="s">
        <v>77</v>
      </c>
      <c r="J303" s="16" t="s">
        <v>78</v>
      </c>
      <c r="K303" s="15"/>
      <c r="L303" s="15" t="s">
        <v>530</v>
      </c>
      <c r="M303" s="15" t="s">
        <v>563</v>
      </c>
    </row>
    <row r="304" spans="1:13" ht="21" x14ac:dyDescent="0.25">
      <c r="A304" s="15" t="s">
        <v>1443</v>
      </c>
      <c r="B304" s="15">
        <v>2565</v>
      </c>
      <c r="C304" s="39" t="s">
        <v>1584</v>
      </c>
      <c r="D304" s="16" t="s">
        <v>1584</v>
      </c>
      <c r="E304" s="15" t="s">
        <v>29</v>
      </c>
      <c r="F304" s="15" t="s">
        <v>505</v>
      </c>
      <c r="G304" s="15" t="s">
        <v>151</v>
      </c>
      <c r="H304" s="16" t="s">
        <v>940</v>
      </c>
      <c r="I304" s="16" t="s">
        <v>674</v>
      </c>
      <c r="J304" s="16" t="s">
        <v>158</v>
      </c>
      <c r="K304" s="15"/>
      <c r="L304" s="15" t="s">
        <v>218</v>
      </c>
      <c r="M304" s="15" t="s">
        <v>548</v>
      </c>
    </row>
    <row r="305" spans="1:13" ht="84" x14ac:dyDescent="0.25">
      <c r="A305" s="15" t="s">
        <v>1556</v>
      </c>
      <c r="B305" s="15">
        <v>2565</v>
      </c>
      <c r="C305" s="39" t="s">
        <v>1587</v>
      </c>
      <c r="D305" s="16" t="s">
        <v>1587</v>
      </c>
      <c r="E305" s="15" t="s">
        <v>29</v>
      </c>
      <c r="F305" s="15" t="s">
        <v>505</v>
      </c>
      <c r="G305" s="15" t="s">
        <v>151</v>
      </c>
      <c r="H305" s="16" t="s">
        <v>940</v>
      </c>
      <c r="I305" s="16" t="s">
        <v>674</v>
      </c>
      <c r="J305" s="16" t="s">
        <v>158</v>
      </c>
      <c r="K305" s="15"/>
      <c r="L305" s="15" t="s">
        <v>218</v>
      </c>
      <c r="M305" s="15" t="s">
        <v>597</v>
      </c>
    </row>
    <row r="306" spans="1:13" ht="42" x14ac:dyDescent="0.25">
      <c r="A306" s="15" t="s">
        <v>1559</v>
      </c>
      <c r="B306" s="15">
        <v>2565</v>
      </c>
      <c r="C306" s="39" t="s">
        <v>1591</v>
      </c>
      <c r="D306" s="16" t="s">
        <v>1591</v>
      </c>
      <c r="E306" s="15" t="s">
        <v>29</v>
      </c>
      <c r="F306" s="15" t="s">
        <v>505</v>
      </c>
      <c r="G306" s="18" t="s">
        <v>1569</v>
      </c>
      <c r="H306" s="16" t="s">
        <v>1593</v>
      </c>
      <c r="I306" s="16" t="s">
        <v>1594</v>
      </c>
      <c r="J306" s="16" t="s">
        <v>508</v>
      </c>
      <c r="K306" s="15"/>
      <c r="L306" s="15" t="s">
        <v>525</v>
      </c>
      <c r="M306" s="15" t="s">
        <v>544</v>
      </c>
    </row>
    <row r="307" spans="1:13" ht="42" x14ac:dyDescent="0.25">
      <c r="A307" s="15" t="s">
        <v>1563</v>
      </c>
      <c r="B307" s="15">
        <v>2565</v>
      </c>
      <c r="C307" s="39" t="s">
        <v>1597</v>
      </c>
      <c r="D307" s="16" t="s">
        <v>1597</v>
      </c>
      <c r="E307" s="15" t="s">
        <v>29</v>
      </c>
      <c r="F307" s="15" t="s">
        <v>505</v>
      </c>
      <c r="G307" s="15" t="s">
        <v>151</v>
      </c>
      <c r="H307" s="16" t="s">
        <v>1599</v>
      </c>
      <c r="I307" s="16" t="s">
        <v>1594</v>
      </c>
      <c r="J307" s="16" t="s">
        <v>508</v>
      </c>
      <c r="K307" s="15"/>
      <c r="L307" s="15" t="s">
        <v>213</v>
      </c>
      <c r="M307" s="15" t="s">
        <v>214</v>
      </c>
    </row>
    <row r="308" spans="1:13" ht="63" x14ac:dyDescent="0.25">
      <c r="A308" s="15" t="s">
        <v>1566</v>
      </c>
      <c r="B308" s="15">
        <v>2565</v>
      </c>
      <c r="C308" s="39" t="s">
        <v>1602</v>
      </c>
      <c r="D308" s="16" t="s">
        <v>1602</v>
      </c>
      <c r="E308" s="15" t="s">
        <v>29</v>
      </c>
      <c r="F308" s="15" t="s">
        <v>505</v>
      </c>
      <c r="G308" s="15" t="s">
        <v>151</v>
      </c>
      <c r="H308" s="16" t="s">
        <v>1604</v>
      </c>
      <c r="I308" s="16" t="s">
        <v>1605</v>
      </c>
      <c r="J308" s="16" t="s">
        <v>1320</v>
      </c>
      <c r="K308" s="15"/>
      <c r="L308" s="15" t="s">
        <v>213</v>
      </c>
      <c r="M308" s="15" t="s">
        <v>512</v>
      </c>
    </row>
    <row r="309" spans="1:13" ht="63" x14ac:dyDescent="0.25">
      <c r="A309" s="15" t="s">
        <v>1571</v>
      </c>
      <c r="B309" s="15">
        <v>2565</v>
      </c>
      <c r="C309" s="39" t="s">
        <v>1607</v>
      </c>
      <c r="D309" s="16" t="s">
        <v>1607</v>
      </c>
      <c r="E309" s="15" t="s">
        <v>29</v>
      </c>
      <c r="F309" s="15" t="s">
        <v>505</v>
      </c>
      <c r="G309" s="18" t="s">
        <v>151</v>
      </c>
      <c r="H309" s="16" t="s">
        <v>917</v>
      </c>
      <c r="I309" s="16" t="s">
        <v>918</v>
      </c>
      <c r="J309" s="16" t="s">
        <v>39</v>
      </c>
      <c r="K309" s="15"/>
      <c r="L309" s="15" t="s">
        <v>218</v>
      </c>
      <c r="M309" s="15" t="s">
        <v>500</v>
      </c>
    </row>
    <row r="310" spans="1:13" ht="42" x14ac:dyDescent="0.25">
      <c r="A310" s="15" t="s">
        <v>1576</v>
      </c>
      <c r="B310" s="15">
        <v>2565</v>
      </c>
      <c r="C310" s="39" t="s">
        <v>1610</v>
      </c>
      <c r="D310" s="16" t="s">
        <v>1610</v>
      </c>
      <c r="E310" s="15" t="s">
        <v>29</v>
      </c>
      <c r="F310" s="15" t="s">
        <v>505</v>
      </c>
      <c r="G310" s="15" t="s">
        <v>151</v>
      </c>
      <c r="H310" s="16" t="s">
        <v>917</v>
      </c>
      <c r="I310" s="16" t="s">
        <v>918</v>
      </c>
      <c r="J310" s="16" t="s">
        <v>39</v>
      </c>
      <c r="K310" s="15"/>
      <c r="L310" s="15" t="s">
        <v>525</v>
      </c>
      <c r="M310" s="15" t="s">
        <v>578</v>
      </c>
    </row>
    <row r="311" spans="1:13" ht="42" x14ac:dyDescent="0.25">
      <c r="A311" s="15" t="s">
        <v>1580</v>
      </c>
      <c r="B311" s="15">
        <v>2565</v>
      </c>
      <c r="C311" s="39" t="s">
        <v>1613</v>
      </c>
      <c r="D311" s="16" t="s">
        <v>1613</v>
      </c>
      <c r="E311" s="15" t="s">
        <v>29</v>
      </c>
      <c r="F311" s="15" t="s">
        <v>505</v>
      </c>
      <c r="G311" s="15" t="s">
        <v>151</v>
      </c>
      <c r="H311" s="16" t="s">
        <v>917</v>
      </c>
      <c r="I311" s="16" t="s">
        <v>918</v>
      </c>
      <c r="J311" s="16" t="s">
        <v>39</v>
      </c>
      <c r="K311" s="15"/>
      <c r="L311" s="15" t="s">
        <v>525</v>
      </c>
      <c r="M311" s="15" t="s">
        <v>1615</v>
      </c>
    </row>
    <row r="312" spans="1:13" ht="42" x14ac:dyDescent="0.25">
      <c r="A312" s="15" t="s">
        <v>1583</v>
      </c>
      <c r="B312" s="15">
        <v>2565</v>
      </c>
      <c r="C312" s="39" t="s">
        <v>1617</v>
      </c>
      <c r="D312" s="16" t="s">
        <v>1617</v>
      </c>
      <c r="E312" s="15" t="s">
        <v>29</v>
      </c>
      <c r="F312" s="15" t="s">
        <v>505</v>
      </c>
      <c r="G312" s="18" t="s">
        <v>151</v>
      </c>
      <c r="H312" s="16" t="s">
        <v>917</v>
      </c>
      <c r="I312" s="16" t="s">
        <v>918</v>
      </c>
      <c r="J312" s="16" t="s">
        <v>39</v>
      </c>
      <c r="K312" s="15"/>
      <c r="L312" s="15" t="s">
        <v>530</v>
      </c>
      <c r="M312" s="15" t="s">
        <v>563</v>
      </c>
    </row>
    <row r="313" spans="1:13" ht="63" x14ac:dyDescent="0.25">
      <c r="A313" s="15" t="s">
        <v>1586</v>
      </c>
      <c r="B313" s="15">
        <v>2565</v>
      </c>
      <c r="C313" s="39" t="s">
        <v>1620</v>
      </c>
      <c r="D313" s="16" t="s">
        <v>1620</v>
      </c>
      <c r="E313" s="15" t="s">
        <v>29</v>
      </c>
      <c r="F313" s="15" t="s">
        <v>505</v>
      </c>
      <c r="G313" s="15" t="s">
        <v>151</v>
      </c>
      <c r="H313" s="16" t="s">
        <v>917</v>
      </c>
      <c r="I313" s="16" t="s">
        <v>918</v>
      </c>
      <c r="J313" s="16" t="s">
        <v>39</v>
      </c>
      <c r="K313" s="15"/>
      <c r="L313" s="15" t="s">
        <v>530</v>
      </c>
      <c r="M313" s="15" t="s">
        <v>563</v>
      </c>
    </row>
    <row r="314" spans="1:13" ht="42" x14ac:dyDescent="0.25">
      <c r="A314" s="15" t="s">
        <v>1590</v>
      </c>
      <c r="B314" s="15">
        <v>2565</v>
      </c>
      <c r="C314" s="39" t="s">
        <v>1623</v>
      </c>
      <c r="D314" s="16" t="s">
        <v>1623</v>
      </c>
      <c r="E314" s="15" t="s">
        <v>29</v>
      </c>
      <c r="F314" s="15" t="s">
        <v>505</v>
      </c>
      <c r="G314" s="15" t="s">
        <v>151</v>
      </c>
      <c r="H314" s="16" t="s">
        <v>917</v>
      </c>
      <c r="I314" s="16" t="s">
        <v>918</v>
      </c>
      <c r="J314" s="16" t="s">
        <v>39</v>
      </c>
      <c r="K314" s="15"/>
      <c r="L314" s="15" t="s">
        <v>530</v>
      </c>
      <c r="M314" s="15" t="s">
        <v>531</v>
      </c>
    </row>
    <row r="315" spans="1:13" ht="42" x14ac:dyDescent="0.25">
      <c r="A315" s="15" t="s">
        <v>1596</v>
      </c>
      <c r="B315" s="15">
        <v>2565</v>
      </c>
      <c r="C315" s="39" t="s">
        <v>1626</v>
      </c>
      <c r="D315" s="16" t="s">
        <v>1626</v>
      </c>
      <c r="E315" s="15" t="s">
        <v>29</v>
      </c>
      <c r="F315" s="15" t="s">
        <v>505</v>
      </c>
      <c r="G315" s="18" t="s">
        <v>151</v>
      </c>
      <c r="H315" s="16" t="s">
        <v>917</v>
      </c>
      <c r="I315" s="16" t="s">
        <v>918</v>
      </c>
      <c r="J315" s="16" t="s">
        <v>39</v>
      </c>
      <c r="K315" s="15"/>
      <c r="L315" s="15" t="s">
        <v>530</v>
      </c>
      <c r="M315" s="15" t="s">
        <v>563</v>
      </c>
    </row>
    <row r="316" spans="1:13" ht="63" x14ac:dyDescent="0.25">
      <c r="A316" s="15" t="s">
        <v>1601</v>
      </c>
      <c r="B316" s="15">
        <v>2565</v>
      </c>
      <c r="C316" s="39" t="s">
        <v>1629</v>
      </c>
      <c r="D316" s="16" t="s">
        <v>1629</v>
      </c>
      <c r="E316" s="15" t="s">
        <v>29</v>
      </c>
      <c r="F316" s="15" t="s">
        <v>505</v>
      </c>
      <c r="G316" s="15" t="s">
        <v>151</v>
      </c>
      <c r="H316" s="16" t="s">
        <v>917</v>
      </c>
      <c r="I316" s="16" t="s">
        <v>918</v>
      </c>
      <c r="J316" s="16" t="s">
        <v>39</v>
      </c>
      <c r="K316" s="15"/>
      <c r="L316" s="15" t="s">
        <v>218</v>
      </c>
      <c r="M316" s="15" t="s">
        <v>219</v>
      </c>
    </row>
    <row r="317" spans="1:13" ht="42" x14ac:dyDescent="0.25">
      <c r="A317" s="15" t="s">
        <v>1606</v>
      </c>
      <c r="B317" s="15">
        <v>2565</v>
      </c>
      <c r="C317" s="39" t="s">
        <v>1633</v>
      </c>
      <c r="D317" s="16" t="s">
        <v>1633</v>
      </c>
      <c r="E317" s="15" t="s">
        <v>29</v>
      </c>
      <c r="F317" s="15" t="s">
        <v>505</v>
      </c>
      <c r="G317" s="15" t="s">
        <v>151</v>
      </c>
      <c r="H317" s="16" t="s">
        <v>917</v>
      </c>
      <c r="I317" s="16" t="s">
        <v>918</v>
      </c>
      <c r="J317" s="16" t="s">
        <v>39</v>
      </c>
      <c r="K317" s="15"/>
      <c r="L317" s="15" t="s">
        <v>218</v>
      </c>
      <c r="M317" s="15" t="s">
        <v>597</v>
      </c>
    </row>
    <row r="318" spans="1:13" ht="63" x14ac:dyDescent="0.25">
      <c r="A318" s="15" t="s">
        <v>1609</v>
      </c>
      <c r="B318" s="15">
        <v>2565</v>
      </c>
      <c r="C318" s="39" t="s">
        <v>1636</v>
      </c>
      <c r="D318" s="16" t="s">
        <v>1636</v>
      </c>
      <c r="E318" s="15" t="s">
        <v>29</v>
      </c>
      <c r="F318" s="15" t="s">
        <v>505</v>
      </c>
      <c r="G318" s="18" t="s">
        <v>151</v>
      </c>
      <c r="H318" s="16" t="s">
        <v>917</v>
      </c>
      <c r="I318" s="16" t="s">
        <v>918</v>
      </c>
      <c r="J318" s="16" t="s">
        <v>39</v>
      </c>
      <c r="K318" s="15"/>
      <c r="L318" s="15" t="s">
        <v>218</v>
      </c>
      <c r="M318" s="15" t="s">
        <v>597</v>
      </c>
    </row>
    <row r="319" spans="1:13" ht="42" x14ac:dyDescent="0.25">
      <c r="A319" s="15" t="s">
        <v>1612</v>
      </c>
      <c r="B319" s="15">
        <v>2565</v>
      </c>
      <c r="C319" s="39" t="s">
        <v>1639</v>
      </c>
      <c r="D319" s="16" t="s">
        <v>1639</v>
      </c>
      <c r="E319" s="15" t="s">
        <v>29</v>
      </c>
      <c r="F319" s="15" t="s">
        <v>505</v>
      </c>
      <c r="G319" s="15" t="s">
        <v>151</v>
      </c>
      <c r="H319" s="16" t="s">
        <v>917</v>
      </c>
      <c r="I319" s="16" t="s">
        <v>918</v>
      </c>
      <c r="J319" s="16" t="s">
        <v>39</v>
      </c>
      <c r="K319" s="15"/>
      <c r="L319" s="15" t="s">
        <v>218</v>
      </c>
      <c r="M319" s="15" t="s">
        <v>500</v>
      </c>
    </row>
    <row r="320" spans="1:13" ht="63" x14ac:dyDescent="0.25">
      <c r="A320" s="15" t="s">
        <v>1616</v>
      </c>
      <c r="B320" s="15">
        <v>2565</v>
      </c>
      <c r="C320" s="39" t="s">
        <v>1642</v>
      </c>
      <c r="D320" s="16" t="s">
        <v>1642</v>
      </c>
      <c r="E320" s="15" t="s">
        <v>29</v>
      </c>
      <c r="F320" s="15" t="s">
        <v>505</v>
      </c>
      <c r="G320" s="15" t="s">
        <v>151</v>
      </c>
      <c r="H320" s="16" t="s">
        <v>917</v>
      </c>
      <c r="I320" s="16" t="s">
        <v>918</v>
      </c>
      <c r="J320" s="16" t="s">
        <v>39</v>
      </c>
      <c r="K320" s="15"/>
      <c r="L320" s="15" t="s">
        <v>525</v>
      </c>
      <c r="M320" s="15" t="s">
        <v>526</v>
      </c>
    </row>
    <row r="321" spans="1:13" ht="42" x14ac:dyDescent="0.25">
      <c r="A321" s="15" t="s">
        <v>1619</v>
      </c>
      <c r="B321" s="15">
        <v>2565</v>
      </c>
      <c r="C321" s="39" t="s">
        <v>1645</v>
      </c>
      <c r="D321" s="16" t="s">
        <v>1645</v>
      </c>
      <c r="E321" s="15" t="s">
        <v>29</v>
      </c>
      <c r="F321" s="15" t="s">
        <v>505</v>
      </c>
      <c r="G321" s="18" t="s">
        <v>151</v>
      </c>
      <c r="H321" s="16" t="s">
        <v>917</v>
      </c>
      <c r="I321" s="16" t="s">
        <v>918</v>
      </c>
      <c r="J321" s="16" t="s">
        <v>39</v>
      </c>
      <c r="K321" s="15"/>
      <c r="L321" s="15" t="s">
        <v>525</v>
      </c>
      <c r="M321" s="15" t="s">
        <v>526</v>
      </c>
    </row>
    <row r="322" spans="1:13" ht="42" x14ac:dyDescent="0.25">
      <c r="A322" s="15" t="s">
        <v>1622</v>
      </c>
      <c r="B322" s="15">
        <v>2565</v>
      </c>
      <c r="C322" s="39" t="s">
        <v>1648</v>
      </c>
      <c r="D322" s="16" t="s">
        <v>1648</v>
      </c>
      <c r="E322" s="15" t="s">
        <v>29</v>
      </c>
      <c r="F322" s="15" t="s">
        <v>505</v>
      </c>
      <c r="G322" s="15" t="s">
        <v>151</v>
      </c>
      <c r="H322" s="16" t="s">
        <v>917</v>
      </c>
      <c r="I322" s="16" t="s">
        <v>918</v>
      </c>
      <c r="J322" s="16" t="s">
        <v>39</v>
      </c>
      <c r="K322" s="15"/>
      <c r="L322" s="15" t="s">
        <v>525</v>
      </c>
      <c r="M322" s="15" t="s">
        <v>663</v>
      </c>
    </row>
    <row r="323" spans="1:13" ht="42" x14ac:dyDescent="0.25">
      <c r="A323" s="15" t="s">
        <v>1625</v>
      </c>
      <c r="B323" s="15">
        <v>2565</v>
      </c>
      <c r="C323" s="39" t="s">
        <v>1651</v>
      </c>
      <c r="D323" s="16" t="s">
        <v>1651</v>
      </c>
      <c r="E323" s="15" t="s">
        <v>29</v>
      </c>
      <c r="F323" s="15" t="s">
        <v>505</v>
      </c>
      <c r="G323" s="15" t="s">
        <v>151</v>
      </c>
      <c r="H323" s="16" t="s">
        <v>917</v>
      </c>
      <c r="I323" s="16" t="s">
        <v>918</v>
      </c>
      <c r="J323" s="16" t="s">
        <v>39</v>
      </c>
      <c r="K323" s="15"/>
      <c r="L323" s="15" t="s">
        <v>213</v>
      </c>
      <c r="M323" s="15" t="s">
        <v>711</v>
      </c>
    </row>
    <row r="324" spans="1:13" ht="42" x14ac:dyDescent="0.25">
      <c r="A324" s="15" t="s">
        <v>1628</v>
      </c>
      <c r="B324" s="15">
        <v>2565</v>
      </c>
      <c r="C324" s="39" t="s">
        <v>1654</v>
      </c>
      <c r="D324" s="16" t="s">
        <v>1654</v>
      </c>
      <c r="E324" s="15" t="s">
        <v>29</v>
      </c>
      <c r="F324" s="15" t="s">
        <v>505</v>
      </c>
      <c r="G324" s="18" t="s">
        <v>151</v>
      </c>
      <c r="H324" s="16" t="s">
        <v>917</v>
      </c>
      <c r="I324" s="16" t="s">
        <v>918</v>
      </c>
      <c r="J324" s="16" t="s">
        <v>39</v>
      </c>
      <c r="K324" s="15"/>
      <c r="L324" s="15" t="s">
        <v>213</v>
      </c>
      <c r="M324" s="15" t="s">
        <v>711</v>
      </c>
    </row>
    <row r="325" spans="1:13" ht="63" x14ac:dyDescent="0.25">
      <c r="A325" s="15" t="s">
        <v>1632</v>
      </c>
      <c r="B325" s="15">
        <v>2565</v>
      </c>
      <c r="C325" s="39" t="s">
        <v>1657</v>
      </c>
      <c r="D325" s="16" t="s">
        <v>1657</v>
      </c>
      <c r="E325" s="15" t="s">
        <v>29</v>
      </c>
      <c r="F325" s="15" t="s">
        <v>505</v>
      </c>
      <c r="G325" s="15" t="s">
        <v>151</v>
      </c>
      <c r="H325" s="16" t="s">
        <v>917</v>
      </c>
      <c r="I325" s="16" t="s">
        <v>918</v>
      </c>
      <c r="J325" s="16" t="s">
        <v>39</v>
      </c>
      <c r="K325" s="15"/>
      <c r="L325" s="15" t="s">
        <v>213</v>
      </c>
      <c r="M325" s="15" t="s">
        <v>969</v>
      </c>
    </row>
    <row r="326" spans="1:13" ht="42" x14ac:dyDescent="0.25">
      <c r="A326" s="15" t="s">
        <v>1635</v>
      </c>
      <c r="B326" s="15">
        <v>2565</v>
      </c>
      <c r="C326" s="39" t="s">
        <v>149</v>
      </c>
      <c r="D326" s="16" t="s">
        <v>149</v>
      </c>
      <c r="E326" s="15" t="s">
        <v>29</v>
      </c>
      <c r="F326" s="15" t="s">
        <v>505</v>
      </c>
      <c r="G326" s="15" t="s">
        <v>151</v>
      </c>
      <c r="H326" s="16" t="s">
        <v>180</v>
      </c>
      <c r="I326" s="16" t="s">
        <v>181</v>
      </c>
      <c r="J326" s="16" t="s">
        <v>165</v>
      </c>
      <c r="K326" s="15"/>
      <c r="L326" s="15" t="s">
        <v>213</v>
      </c>
      <c r="M326" s="15" t="s">
        <v>512</v>
      </c>
    </row>
    <row r="327" spans="1:13" ht="84" x14ac:dyDescent="0.25">
      <c r="A327" s="15" t="s">
        <v>1638</v>
      </c>
      <c r="B327" s="15">
        <v>2565</v>
      </c>
      <c r="C327" s="39" t="s">
        <v>1662</v>
      </c>
      <c r="D327" s="16" t="s">
        <v>1662</v>
      </c>
      <c r="E327" s="15" t="s">
        <v>29</v>
      </c>
      <c r="F327" s="15" t="s">
        <v>505</v>
      </c>
      <c r="G327" s="18" t="s">
        <v>151</v>
      </c>
      <c r="H327" s="16" t="s">
        <v>1275</v>
      </c>
      <c r="I327" s="16" t="s">
        <v>1276</v>
      </c>
      <c r="J327" s="16" t="s">
        <v>508</v>
      </c>
      <c r="K327" s="15"/>
      <c r="L327" s="15" t="s">
        <v>218</v>
      </c>
      <c r="M327" s="15" t="s">
        <v>500</v>
      </c>
    </row>
    <row r="328" spans="1:13" ht="42" x14ac:dyDescent="0.25">
      <c r="A328" s="15" t="s">
        <v>1641</v>
      </c>
      <c r="B328" s="15">
        <v>2565</v>
      </c>
      <c r="C328" s="39" t="s">
        <v>1478</v>
      </c>
      <c r="D328" s="16" t="s">
        <v>1478</v>
      </c>
      <c r="E328" s="15" t="s">
        <v>29</v>
      </c>
      <c r="F328" s="15" t="s">
        <v>505</v>
      </c>
      <c r="G328" s="15" t="s">
        <v>151</v>
      </c>
      <c r="H328" s="16" t="s">
        <v>1275</v>
      </c>
      <c r="I328" s="16" t="s">
        <v>1276</v>
      </c>
      <c r="J328" s="16" t="s">
        <v>508</v>
      </c>
      <c r="K328" s="15"/>
      <c r="L328" s="15" t="s">
        <v>218</v>
      </c>
      <c r="M328" s="15" t="s">
        <v>500</v>
      </c>
    </row>
    <row r="329" spans="1:13" ht="147" x14ac:dyDescent="0.25">
      <c r="A329" s="15" t="s">
        <v>1644</v>
      </c>
      <c r="B329" s="15">
        <v>2565</v>
      </c>
      <c r="C329" s="39" t="s">
        <v>1668</v>
      </c>
      <c r="D329" s="16" t="s">
        <v>1668</v>
      </c>
      <c r="E329" s="15" t="s">
        <v>29</v>
      </c>
      <c r="F329" s="15" t="s">
        <v>1543</v>
      </c>
      <c r="G329" s="15" t="s">
        <v>151</v>
      </c>
      <c r="H329" s="16" t="s">
        <v>1670</v>
      </c>
      <c r="I329" s="16" t="s">
        <v>77</v>
      </c>
      <c r="J329" s="16" t="s">
        <v>78</v>
      </c>
      <c r="K329" s="15"/>
      <c r="L329" s="15" t="s">
        <v>525</v>
      </c>
      <c r="M329" s="15" t="s">
        <v>578</v>
      </c>
    </row>
    <row r="330" spans="1:13" ht="63" x14ac:dyDescent="0.25">
      <c r="A330" s="15" t="s">
        <v>1647</v>
      </c>
      <c r="B330" s="15">
        <v>2565</v>
      </c>
      <c r="C330" s="39" t="s">
        <v>539</v>
      </c>
      <c r="D330" s="16" t="s">
        <v>539</v>
      </c>
      <c r="E330" s="15" t="s">
        <v>29</v>
      </c>
      <c r="F330" s="15" t="s">
        <v>505</v>
      </c>
      <c r="G330" s="18" t="s">
        <v>151</v>
      </c>
      <c r="H330" s="16" t="s">
        <v>1275</v>
      </c>
      <c r="I330" s="16" t="s">
        <v>1276</v>
      </c>
      <c r="J330" s="16" t="s">
        <v>508</v>
      </c>
      <c r="K330" s="15"/>
      <c r="L330" s="15" t="s">
        <v>218</v>
      </c>
      <c r="M330" s="15" t="s">
        <v>500</v>
      </c>
    </row>
    <row r="331" spans="1:13" ht="84" x14ac:dyDescent="0.25">
      <c r="A331" s="15" t="s">
        <v>1650</v>
      </c>
      <c r="B331" s="15">
        <v>2565</v>
      </c>
      <c r="C331" s="39" t="s">
        <v>1674</v>
      </c>
      <c r="D331" s="16" t="s">
        <v>1674</v>
      </c>
      <c r="E331" s="15" t="s">
        <v>29</v>
      </c>
      <c r="F331" s="15" t="s">
        <v>505</v>
      </c>
      <c r="G331" s="15" t="s">
        <v>151</v>
      </c>
      <c r="H331" s="16" t="s">
        <v>1670</v>
      </c>
      <c r="I331" s="16" t="s">
        <v>77</v>
      </c>
      <c r="J331" s="16" t="s">
        <v>78</v>
      </c>
      <c r="K331" s="15"/>
      <c r="L331" s="15" t="s">
        <v>530</v>
      </c>
      <c r="M331" s="15" t="s">
        <v>531</v>
      </c>
    </row>
    <row r="332" spans="1:13" ht="42" x14ac:dyDescent="0.25">
      <c r="A332" s="15" t="s">
        <v>1653</v>
      </c>
      <c r="B332" s="15">
        <v>2565</v>
      </c>
      <c r="C332" s="39" t="s">
        <v>1678</v>
      </c>
      <c r="D332" s="16" t="s">
        <v>1678</v>
      </c>
      <c r="E332" s="15" t="s">
        <v>29</v>
      </c>
      <c r="F332" s="15" t="s">
        <v>505</v>
      </c>
      <c r="G332" s="15" t="s">
        <v>151</v>
      </c>
      <c r="H332" s="16"/>
      <c r="I332" s="16" t="s">
        <v>1680</v>
      </c>
      <c r="J332" s="16" t="s">
        <v>1681</v>
      </c>
      <c r="K332" s="15"/>
      <c r="L332" s="15" t="s">
        <v>218</v>
      </c>
      <c r="M332" s="15" t="s">
        <v>500</v>
      </c>
    </row>
    <row r="333" spans="1:13" ht="42" x14ac:dyDescent="0.25">
      <c r="A333" s="15" t="s">
        <v>1656</v>
      </c>
      <c r="B333" s="15">
        <v>2565</v>
      </c>
      <c r="C333" s="39" t="s">
        <v>542</v>
      </c>
      <c r="D333" s="16" t="s">
        <v>542</v>
      </c>
      <c r="E333" s="15" t="s">
        <v>29</v>
      </c>
      <c r="F333" s="15" t="s">
        <v>505</v>
      </c>
      <c r="G333" s="18" t="s">
        <v>151</v>
      </c>
      <c r="H333" s="16" t="s">
        <v>481</v>
      </c>
      <c r="I333" s="16" t="s">
        <v>419</v>
      </c>
      <c r="J333" s="16" t="s">
        <v>97</v>
      </c>
      <c r="K333" s="15"/>
      <c r="L333" s="15" t="s">
        <v>525</v>
      </c>
      <c r="M333" s="15" t="s">
        <v>544</v>
      </c>
    </row>
    <row r="334" spans="1:13" ht="63" x14ac:dyDescent="0.25">
      <c r="A334" s="15" t="s">
        <v>1398</v>
      </c>
      <c r="B334" s="15">
        <v>2565</v>
      </c>
      <c r="C334" s="39" t="s">
        <v>1685</v>
      </c>
      <c r="D334" s="16" t="s">
        <v>1685</v>
      </c>
      <c r="E334" s="15" t="s">
        <v>29</v>
      </c>
      <c r="F334" s="15" t="s">
        <v>505</v>
      </c>
      <c r="G334" s="15" t="s">
        <v>151</v>
      </c>
      <c r="H334" s="16" t="s">
        <v>481</v>
      </c>
      <c r="I334" s="16" t="s">
        <v>419</v>
      </c>
      <c r="J334" s="16" t="s">
        <v>97</v>
      </c>
      <c r="K334" s="15"/>
      <c r="L334" s="15" t="s">
        <v>218</v>
      </c>
      <c r="M334" s="15" t="s">
        <v>500</v>
      </c>
    </row>
    <row r="335" spans="1:13" ht="42" x14ac:dyDescent="0.25">
      <c r="A335" s="15" t="s">
        <v>1661</v>
      </c>
      <c r="B335" s="15">
        <v>2565</v>
      </c>
      <c r="C335" s="39" t="s">
        <v>1689</v>
      </c>
      <c r="D335" s="16" t="s">
        <v>1689</v>
      </c>
      <c r="E335" s="15" t="s">
        <v>29</v>
      </c>
      <c r="F335" s="15" t="s">
        <v>505</v>
      </c>
      <c r="G335" s="15" t="s">
        <v>151</v>
      </c>
      <c r="H335" s="16" t="s">
        <v>1691</v>
      </c>
      <c r="I335" s="16" t="s">
        <v>1545</v>
      </c>
      <c r="J335" s="16" t="s">
        <v>1546</v>
      </c>
      <c r="K335" s="15"/>
      <c r="L335" s="15" t="s">
        <v>525</v>
      </c>
      <c r="M335" s="15" t="s">
        <v>578</v>
      </c>
    </row>
    <row r="336" spans="1:13" ht="63" x14ac:dyDescent="0.25">
      <c r="A336" s="15" t="s">
        <v>1477</v>
      </c>
      <c r="B336" s="15">
        <v>2565</v>
      </c>
      <c r="C336" s="39" t="s">
        <v>1693</v>
      </c>
      <c r="D336" s="16" t="s">
        <v>1693</v>
      </c>
      <c r="E336" s="15" t="s">
        <v>29</v>
      </c>
      <c r="F336" s="15" t="s">
        <v>505</v>
      </c>
      <c r="G336" s="18" t="s">
        <v>151</v>
      </c>
      <c r="H336" s="16" t="s">
        <v>55</v>
      </c>
      <c r="I336" s="16" t="s">
        <v>56</v>
      </c>
      <c r="J336" s="16" t="s">
        <v>57</v>
      </c>
      <c r="K336" s="15"/>
      <c r="L336" s="15" t="s">
        <v>218</v>
      </c>
      <c r="M336" s="15" t="s">
        <v>597</v>
      </c>
    </row>
    <row r="337" spans="1:13" ht="63" x14ac:dyDescent="0.25">
      <c r="A337" s="15" t="s">
        <v>1667</v>
      </c>
      <c r="B337" s="15">
        <v>2565</v>
      </c>
      <c r="C337" s="39" t="s">
        <v>1696</v>
      </c>
      <c r="D337" s="16" t="s">
        <v>1696</v>
      </c>
      <c r="E337" s="15" t="s">
        <v>29</v>
      </c>
      <c r="F337" s="15" t="s">
        <v>505</v>
      </c>
      <c r="G337" s="15" t="s">
        <v>151</v>
      </c>
      <c r="H337" s="16" t="s">
        <v>55</v>
      </c>
      <c r="I337" s="16" t="s">
        <v>56</v>
      </c>
      <c r="J337" s="16" t="s">
        <v>57</v>
      </c>
      <c r="K337" s="15"/>
      <c r="L337" s="15" t="s">
        <v>218</v>
      </c>
      <c r="M337" s="15" t="s">
        <v>548</v>
      </c>
    </row>
    <row r="338" spans="1:13" ht="42" x14ac:dyDescent="0.25">
      <c r="A338" s="15" t="s">
        <v>1552</v>
      </c>
      <c r="B338" s="15">
        <v>2565</v>
      </c>
      <c r="C338" s="39" t="s">
        <v>412</v>
      </c>
      <c r="D338" s="16" t="s">
        <v>412</v>
      </c>
      <c r="E338" s="15" t="s">
        <v>29</v>
      </c>
      <c r="F338" s="15" t="s">
        <v>505</v>
      </c>
      <c r="G338" s="15" t="s">
        <v>151</v>
      </c>
      <c r="H338" s="16" t="s">
        <v>55</v>
      </c>
      <c r="I338" s="16" t="s">
        <v>56</v>
      </c>
      <c r="J338" s="16" t="s">
        <v>57</v>
      </c>
      <c r="K338" s="15"/>
      <c r="L338" s="15" t="s">
        <v>218</v>
      </c>
      <c r="M338" s="15" t="s">
        <v>219</v>
      </c>
    </row>
    <row r="339" spans="1:13" ht="42" x14ac:dyDescent="0.25">
      <c r="A339" s="15" t="s">
        <v>1673</v>
      </c>
      <c r="B339" s="15">
        <v>2565</v>
      </c>
      <c r="C339" s="39" t="s">
        <v>1702</v>
      </c>
      <c r="D339" s="16" t="s">
        <v>1702</v>
      </c>
      <c r="E339" s="15" t="s">
        <v>29</v>
      </c>
      <c r="F339" s="15" t="s">
        <v>505</v>
      </c>
      <c r="G339" s="18" t="s">
        <v>151</v>
      </c>
      <c r="H339" s="16" t="s">
        <v>1704</v>
      </c>
      <c r="I339" s="16" t="s">
        <v>1289</v>
      </c>
      <c r="J339" s="16" t="s">
        <v>97</v>
      </c>
      <c r="K339" s="15"/>
      <c r="L339" s="15" t="s">
        <v>525</v>
      </c>
      <c r="M339" s="15" t="s">
        <v>544</v>
      </c>
    </row>
    <row r="340" spans="1:13" ht="63" x14ac:dyDescent="0.25">
      <c r="A340" s="15" t="s">
        <v>1677</v>
      </c>
      <c r="B340" s="15">
        <v>2565</v>
      </c>
      <c r="C340" s="39" t="s">
        <v>1706</v>
      </c>
      <c r="D340" s="16" t="s">
        <v>1706</v>
      </c>
      <c r="E340" s="15" t="s">
        <v>29</v>
      </c>
      <c r="F340" s="15" t="s">
        <v>505</v>
      </c>
      <c r="G340" s="15" t="s">
        <v>151</v>
      </c>
      <c r="H340" s="16" t="s">
        <v>1704</v>
      </c>
      <c r="I340" s="16" t="s">
        <v>1289</v>
      </c>
      <c r="J340" s="16" t="s">
        <v>97</v>
      </c>
      <c r="K340" s="15"/>
      <c r="L340" s="15" t="s">
        <v>525</v>
      </c>
      <c r="M340" s="15" t="s">
        <v>544</v>
      </c>
    </row>
    <row r="341" spans="1:13" ht="42" x14ac:dyDescent="0.25">
      <c r="A341" s="15" t="s">
        <v>1443</v>
      </c>
      <c r="B341" s="15">
        <v>2565</v>
      </c>
      <c r="C341" s="39" t="s">
        <v>252</v>
      </c>
      <c r="D341" s="16" t="s">
        <v>252</v>
      </c>
      <c r="E341" s="15" t="s">
        <v>29</v>
      </c>
      <c r="F341" s="15" t="s">
        <v>505</v>
      </c>
      <c r="G341" s="15" t="s">
        <v>151</v>
      </c>
      <c r="H341" s="16" t="s">
        <v>64</v>
      </c>
      <c r="I341" s="16" t="s">
        <v>787</v>
      </c>
      <c r="J341" s="16" t="s">
        <v>376</v>
      </c>
      <c r="K341" s="15"/>
      <c r="L341" s="15" t="s">
        <v>218</v>
      </c>
      <c r="M341" s="15" t="s">
        <v>500</v>
      </c>
    </row>
    <row r="342" spans="1:13" ht="42" x14ac:dyDescent="0.25">
      <c r="A342" s="15" t="s">
        <v>1684</v>
      </c>
      <c r="B342" s="19">
        <v>2566</v>
      </c>
      <c r="C342" s="39" t="s">
        <v>311</v>
      </c>
      <c r="D342" s="16" t="s">
        <v>311</v>
      </c>
      <c r="E342" s="15" t="s">
        <v>29</v>
      </c>
      <c r="F342" s="15" t="s">
        <v>678</v>
      </c>
      <c r="G342" s="15" t="s">
        <v>1120</v>
      </c>
      <c r="H342" s="16" t="s">
        <v>313</v>
      </c>
      <c r="I342" s="16" t="s">
        <v>314</v>
      </c>
      <c r="J342" s="16" t="s">
        <v>57</v>
      </c>
      <c r="K342" s="16" t="s">
        <v>1121</v>
      </c>
      <c r="L342" s="42" t="s">
        <v>218</v>
      </c>
      <c r="M342" s="15" t="s">
        <v>219</v>
      </c>
    </row>
    <row r="343" spans="1:13" ht="42" x14ac:dyDescent="0.25">
      <c r="A343" s="15" t="s">
        <v>1688</v>
      </c>
      <c r="B343" s="19">
        <v>2566</v>
      </c>
      <c r="C343" s="39" t="s">
        <v>1145</v>
      </c>
      <c r="D343" s="16" t="s">
        <v>1145</v>
      </c>
      <c r="E343" s="15" t="s">
        <v>29</v>
      </c>
      <c r="F343" s="15" t="s">
        <v>678</v>
      </c>
      <c r="G343" s="15" t="s">
        <v>1120</v>
      </c>
      <c r="H343" s="16" t="s">
        <v>1128</v>
      </c>
      <c r="I343" s="16" t="s">
        <v>387</v>
      </c>
      <c r="J343" s="16" t="s">
        <v>57</v>
      </c>
      <c r="K343" s="16" t="s">
        <v>1121</v>
      </c>
      <c r="L343" s="42" t="s">
        <v>218</v>
      </c>
      <c r="M343" s="15" t="s">
        <v>500</v>
      </c>
    </row>
    <row r="344" spans="1:13" ht="42" x14ac:dyDescent="0.25">
      <c r="A344" s="15" t="s">
        <v>1692</v>
      </c>
      <c r="B344" s="19">
        <v>2566</v>
      </c>
      <c r="C344" s="39" t="s">
        <v>1148</v>
      </c>
      <c r="D344" s="16" t="s">
        <v>1148</v>
      </c>
      <c r="E344" s="15" t="s">
        <v>29</v>
      </c>
      <c r="F344" s="15" t="s">
        <v>678</v>
      </c>
      <c r="G344" s="18" t="s">
        <v>1120</v>
      </c>
      <c r="H344" s="16" t="s">
        <v>1128</v>
      </c>
      <c r="I344" s="16" t="s">
        <v>387</v>
      </c>
      <c r="J344" s="16" t="s">
        <v>57</v>
      </c>
      <c r="K344" s="16" t="s">
        <v>1121</v>
      </c>
      <c r="L344" s="42" t="s">
        <v>218</v>
      </c>
      <c r="M344" s="15" t="s">
        <v>500</v>
      </c>
    </row>
    <row r="345" spans="1:13" ht="63" x14ac:dyDescent="0.25">
      <c r="A345" s="15" t="s">
        <v>1695</v>
      </c>
      <c r="B345" s="19">
        <v>2566</v>
      </c>
      <c r="C345" s="39" t="s">
        <v>1203</v>
      </c>
      <c r="D345" s="16" t="s">
        <v>1203</v>
      </c>
      <c r="E345" s="15" t="s">
        <v>29</v>
      </c>
      <c r="F345" s="15" t="s">
        <v>678</v>
      </c>
      <c r="G345" s="15" t="s">
        <v>1120</v>
      </c>
      <c r="H345" s="16" t="s">
        <v>1199</v>
      </c>
      <c r="I345" s="16" t="s">
        <v>1200</v>
      </c>
      <c r="J345" s="16" t="s">
        <v>1201</v>
      </c>
      <c r="K345" s="16" t="s">
        <v>1121</v>
      </c>
      <c r="L345" s="15" t="s">
        <v>213</v>
      </c>
      <c r="M345" s="15" t="s">
        <v>601</v>
      </c>
    </row>
    <row r="346" spans="1:13" ht="42" x14ac:dyDescent="0.25">
      <c r="A346" s="15" t="s">
        <v>1698</v>
      </c>
      <c r="B346" s="19">
        <v>2566</v>
      </c>
      <c r="C346" s="39" t="s">
        <v>1219</v>
      </c>
      <c r="D346" s="16" t="s">
        <v>1219</v>
      </c>
      <c r="E346" s="15" t="s">
        <v>29</v>
      </c>
      <c r="F346" s="15" t="s">
        <v>678</v>
      </c>
      <c r="G346" s="15" t="s">
        <v>1120</v>
      </c>
      <c r="H346" s="16" t="s">
        <v>272</v>
      </c>
      <c r="I346" s="16" t="s">
        <v>273</v>
      </c>
      <c r="J346" s="16" t="s">
        <v>39</v>
      </c>
      <c r="K346" s="16" t="s">
        <v>1121</v>
      </c>
      <c r="L346" s="15" t="s">
        <v>213</v>
      </c>
      <c r="M346" s="15" t="s">
        <v>512</v>
      </c>
    </row>
    <row r="347" spans="1:13" ht="126" x14ac:dyDescent="0.25">
      <c r="A347" s="15" t="s">
        <v>1701</v>
      </c>
      <c r="B347" s="19">
        <v>2566</v>
      </c>
      <c r="C347" s="39" t="s">
        <v>1223</v>
      </c>
      <c r="D347" s="16" t="s">
        <v>1223</v>
      </c>
      <c r="E347" s="15" t="s">
        <v>29</v>
      </c>
      <c r="F347" s="15" t="s">
        <v>678</v>
      </c>
      <c r="G347" s="18" t="s">
        <v>1120</v>
      </c>
      <c r="H347" s="16" t="s">
        <v>481</v>
      </c>
      <c r="I347" s="16" t="s">
        <v>96</v>
      </c>
      <c r="J347" s="16" t="s">
        <v>97</v>
      </c>
      <c r="K347" s="16" t="s">
        <v>1121</v>
      </c>
      <c r="L347" s="15" t="s">
        <v>525</v>
      </c>
      <c r="M347" s="15" t="s">
        <v>544</v>
      </c>
    </row>
    <row r="348" spans="1:13" ht="84" x14ac:dyDescent="0.25">
      <c r="A348" s="15" t="s">
        <v>1705</v>
      </c>
      <c r="B348" s="15">
        <v>2566</v>
      </c>
      <c r="C348" s="39" t="s">
        <v>1243</v>
      </c>
      <c r="D348" s="16" t="s">
        <v>1243</v>
      </c>
      <c r="E348" s="15" t="s">
        <v>29</v>
      </c>
      <c r="F348" s="15" t="s">
        <v>678</v>
      </c>
      <c r="G348" s="15" t="s">
        <v>1120</v>
      </c>
      <c r="H348" s="16" t="s">
        <v>1245</v>
      </c>
      <c r="I348" s="16" t="s">
        <v>1246</v>
      </c>
      <c r="J348" s="16" t="s">
        <v>508</v>
      </c>
      <c r="K348" s="15"/>
      <c r="L348" s="15" t="s">
        <v>530</v>
      </c>
      <c r="M348" s="15" t="s">
        <v>563</v>
      </c>
    </row>
    <row r="349" spans="1:13" ht="63" x14ac:dyDescent="0.25">
      <c r="A349" s="15" t="s">
        <v>1497</v>
      </c>
      <c r="B349" s="19">
        <v>2566</v>
      </c>
      <c r="C349" s="39" t="s">
        <v>1309</v>
      </c>
      <c r="D349" s="16" t="s">
        <v>1309</v>
      </c>
      <c r="E349" s="15" t="s">
        <v>29</v>
      </c>
      <c r="F349" s="15" t="s">
        <v>678</v>
      </c>
      <c r="G349" s="15" t="s">
        <v>1120</v>
      </c>
      <c r="H349" s="16" t="s">
        <v>917</v>
      </c>
      <c r="I349" s="16" t="s">
        <v>918</v>
      </c>
      <c r="J349" s="16" t="s">
        <v>39</v>
      </c>
      <c r="K349" s="16" t="s">
        <v>1121</v>
      </c>
      <c r="L349" s="15" t="s">
        <v>525</v>
      </c>
      <c r="M349" s="15" t="s">
        <v>1736</v>
      </c>
    </row>
  </sheetData>
  <autoFilter ref="B2:P2" xr:uid="{00000000-0009-0000-0000-000006000000}">
    <sortState ref="B3:P349">
      <sortCondition ref="B2"/>
    </sortState>
  </autoFilter>
  <conditionalFormatting sqref="B1:B104857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C4" r:id="rId1" display="https://emenscr.nesdc.go.th/viewer/view.html?id=5b209c72bdb2d17e2f9a182c&amp;username=police000711" xr:uid="{00000000-0004-0000-0600-000000000000}"/>
    <hyperlink ref="C5" r:id="rId2" display="https://emenscr.nesdc.go.th/viewer/view.html?id=5b8379315e20fa0f39ce89c8&amp;username=moac06141" xr:uid="{00000000-0004-0000-0600-000001000000}"/>
    <hyperlink ref="C114" r:id="rId3" display="https://emenscr.nesdc.go.th/viewer/view.html?id=5bac558f8419180f2e67b06c&amp;username=nsc0802081" xr:uid="{00000000-0004-0000-0600-000002000000}"/>
    <hyperlink ref="C10" r:id="rId4" display="https://emenscr.nesdc.go.th/viewer/view.html?id=5bd04972b0bb8f05b8702465&amp;username=moac10041" xr:uid="{00000000-0004-0000-0600-000003000000}"/>
    <hyperlink ref="C6" r:id="rId5" display="https://emenscr.nesdc.go.th/viewer/view.html?id=5be00ceeead9a205b323d890&amp;username=police000711" xr:uid="{00000000-0004-0000-0600-000004000000}"/>
    <hyperlink ref="C11" r:id="rId6" display="https://emenscr.nesdc.go.th/viewer/view.html?id=5be2741049b9c605ba60a32e&amp;username=moe02371" xr:uid="{00000000-0004-0000-0600-000005000000}"/>
    <hyperlink ref="C12" r:id="rId7" display="https://emenscr.nesdc.go.th/viewer/view.html?id=5bf65c287890d2669e9cedac&amp;username=m-culture03011" xr:uid="{00000000-0004-0000-0600-000006000000}"/>
    <hyperlink ref="C13" r:id="rId8" display="https://emenscr.nesdc.go.th/viewer/view.html?id=5c11cfe713e5f340d33cf880&amp;username=m-culture03021" xr:uid="{00000000-0004-0000-0600-000007000000}"/>
    <hyperlink ref="C14" r:id="rId9" display="https://emenscr.nesdc.go.th/viewer/view.html?id=5c42e76d9fee4a05be03e01b&amp;username=psu052121" xr:uid="{00000000-0004-0000-0600-000008000000}"/>
    <hyperlink ref="C15" r:id="rId10" display="https://emenscr.nesdc.go.th/viewer/view.html?id=5c497a95fa0300077dfaef3e&amp;username=psu05212051" xr:uid="{00000000-0004-0000-0600-000009000000}"/>
    <hyperlink ref="C16" r:id="rId11" display="https://emenscr.nesdc.go.th/viewer/view.html?id=5c4ebf3c4819522ef1ca2a4c&amp;username=psu052121" xr:uid="{00000000-0004-0000-0600-00000A000000}"/>
    <hyperlink ref="C17" r:id="rId12" display="https://emenscr.nesdc.go.th/viewer/view.html?id=5c4ee4284819522ef1ca2a77&amp;username=psu052121" xr:uid="{00000000-0004-0000-0600-00000B000000}"/>
    <hyperlink ref="C18" r:id="rId13" display="https://emenscr.nesdc.go.th/viewer/view.html?id=5ca44483a6ce3a3febe8d0b8&amp;username=moe02371" xr:uid="{00000000-0004-0000-0600-00000C000000}"/>
    <hyperlink ref="C19" r:id="rId14" display="https://emenscr.nesdc.go.th/viewer/view.html?id=5ca46de97a930d3fec2630ec&amp;username=moe02371" xr:uid="{00000000-0004-0000-0600-00000D000000}"/>
    <hyperlink ref="C20" r:id="rId15" display="https://emenscr.nesdc.go.th/viewer/view.html?id=5ca479ef7a930d3fec2630f5&amp;username=moe02371" xr:uid="{00000000-0004-0000-0600-00000E000000}"/>
    <hyperlink ref="C21" r:id="rId16" display="https://emenscr.nesdc.go.th/viewer/view.html?id=5ca47d4aa392573fe1bc6ca3&amp;username=moe02371" xr:uid="{00000000-0004-0000-0600-00000F000000}"/>
    <hyperlink ref="C22" r:id="rId17" display="https://emenscr.nesdc.go.th/viewer/view.html?id=5ca482afa392573fe1bc6ca8&amp;username=moe02371" xr:uid="{00000000-0004-0000-0600-000010000000}"/>
    <hyperlink ref="C23" r:id="rId18" display="https://emenscr.nesdc.go.th/viewer/view.html?id=5ca483e6a6ce3a3febe8d0e8&amp;username=moe02371" xr:uid="{00000000-0004-0000-0600-000011000000}"/>
    <hyperlink ref="C24" r:id="rId19" display="https://emenscr.nesdc.go.th/viewer/view.html?id=5ca571f5a6ce3a3febe8d0f6&amp;username=moe02371" xr:uid="{00000000-0004-0000-0600-000012000000}"/>
    <hyperlink ref="C25" r:id="rId20" display="https://emenscr.nesdc.go.th/viewer/view.html?id=5ca57d7af78b133fe6b14b09&amp;username=moe02371" xr:uid="{00000000-0004-0000-0600-000013000000}"/>
    <hyperlink ref="C26" r:id="rId21" display="https://emenscr.nesdc.go.th/viewer/view.html?id=5ca59ec7a392573fe1bc6cda&amp;username=moe02371" xr:uid="{00000000-0004-0000-0600-000014000000}"/>
    <hyperlink ref="C27" r:id="rId22" display="https://emenscr.nesdc.go.th/viewer/view.html?id=5cac1afda392573fe1bc6d5a&amp;username=moe02371" xr:uid="{00000000-0004-0000-0600-000015000000}"/>
    <hyperlink ref="C28" r:id="rId23" display="https://emenscr.nesdc.go.th/viewer/view.html?id=5cac39a97a930d3fec2631bb&amp;username=moe02371" xr:uid="{00000000-0004-0000-0600-000016000000}"/>
    <hyperlink ref="C29" r:id="rId24" display="https://emenscr.nesdc.go.th/viewer/view.html?id=5cac3c3d7a930d3fec2631c0&amp;username=moe02371" xr:uid="{00000000-0004-0000-0600-000017000000}"/>
    <hyperlink ref="C30" r:id="rId25" display="https://emenscr.nesdc.go.th/viewer/view.html?id=5cc684c9a392573fe1bc710b&amp;username=moac06141" xr:uid="{00000000-0004-0000-0600-000018000000}"/>
    <hyperlink ref="C31" r:id="rId26" display="https://emenscr.nesdc.go.th/viewer/view.html?id=5d01d96b656db4416eea1128&amp;username=moj04041" xr:uid="{00000000-0004-0000-0600-000019000000}"/>
    <hyperlink ref="C32" r:id="rId27" display="https://emenscr.nesdc.go.th/viewer/view.html?id=5d01f7f63d444c41747bae85&amp;username=moi05161" xr:uid="{00000000-0004-0000-0600-00001A000000}"/>
    <hyperlink ref="C7" r:id="rId28" display="https://emenscr.nesdc.go.th/viewer/view.html?id=5d0209d1656db4416eea1183&amp;username=moi07171" xr:uid="{00000000-0004-0000-0600-00001B000000}"/>
    <hyperlink ref="C8" r:id="rId29" display="https://emenscr.nesdc.go.th/viewer/view.html?id=5d02127d985c284170d11c38&amp;username=moi07171" xr:uid="{00000000-0004-0000-0600-00001C000000}"/>
    <hyperlink ref="C33" r:id="rId30" display="https://emenscr.nesdc.go.th/viewer/view.html?id=5d144178ae46c10af222692d&amp;username=moi03051" xr:uid="{00000000-0004-0000-0600-00001D000000}"/>
    <hyperlink ref="C34" r:id="rId31" display="https://emenscr.nesdc.go.th/viewer/view.html?id=5d775c3d2b90be145b5c9665&amp;username=moe02801" xr:uid="{00000000-0004-0000-0600-00001E000000}"/>
    <hyperlink ref="C35" r:id="rId32" display="https://emenscr.nesdc.go.th/viewer/view.html?id=5d8441b36e6bea05a699b71e&amp;username=m-society02041" xr:uid="{00000000-0004-0000-0600-00001F000000}"/>
    <hyperlink ref="C36" r:id="rId33" display="https://emenscr.nesdc.go.th/viewer/view.html?id=5d86fce7c9040805a0286b27&amp;username=moe021011" xr:uid="{00000000-0004-0000-0600-000020000000}"/>
    <hyperlink ref="C37" r:id="rId34" display="https://emenscr.nesdc.go.th/viewer/view.html?id=5d946ab6644fd240c48a1dc1&amp;username=moe02371" xr:uid="{00000000-0004-0000-0600-000021000000}"/>
    <hyperlink ref="C38" r:id="rId35" display="https://emenscr.nesdc.go.th/viewer/view.html?id=5d9470b9db860d40cac8fa56&amp;username=moe02371" xr:uid="{00000000-0004-0000-0600-000022000000}"/>
    <hyperlink ref="C39" r:id="rId36" display="https://emenscr.nesdc.go.th/viewer/view.html?id=5d96e8f793fcc062c346ae07&amp;username=moe02371" xr:uid="{00000000-0004-0000-0600-000023000000}"/>
    <hyperlink ref="C40" r:id="rId37" display="https://emenscr.nesdc.go.th/viewer/view.html?id=5d97296993fcc062c346ae97&amp;username=moe02371" xr:uid="{00000000-0004-0000-0600-000024000000}"/>
    <hyperlink ref="C41" r:id="rId38" display="https://emenscr.nesdc.go.th/viewer/view.html?id=5d972d467cda1962bd51ba1c&amp;username=moe02371" xr:uid="{00000000-0004-0000-0600-000025000000}"/>
    <hyperlink ref="C3" r:id="rId39" display="https://emenscr.nesdc.go.th/viewer/view.html?id=5d9d57dcd070455bd999d087&amp;username=moac09051" xr:uid="{00000000-0004-0000-0600-000026000000}"/>
    <hyperlink ref="C42" r:id="rId40" display="https://emenscr.nesdc.go.th/viewer/view.html?id=5d9d62f5161e9a5bd4af284d&amp;username=moi08151" xr:uid="{00000000-0004-0000-0600-000027000000}"/>
    <hyperlink ref="C43" r:id="rId41" display="https://emenscr.nesdc.go.th/viewer/view.html?id=5d9eb27ec684aa5bce4a7cef&amp;username=moe02861" xr:uid="{00000000-0004-0000-0600-000028000000}"/>
    <hyperlink ref="C54" r:id="rId42" display="https://emenscr.nesdc.go.th/viewer/view.html?id=5da586dd1cf04a5bcff24686&amp;username=moc02251" xr:uid="{00000000-0004-0000-0600-000029000000}"/>
    <hyperlink ref="C44" r:id="rId43" display="https://emenscr.nesdc.go.th/viewer/view.html?id=5da839971cf04a5bcff24940&amp;username=moe02371" xr:uid="{00000000-0004-0000-0600-00002A000000}"/>
    <hyperlink ref="C55" r:id="rId44" display="https://emenscr.nesdc.go.th/viewer/view.html?id=5db6b83f86d4131475570575&amp;username=mol04051" xr:uid="{00000000-0004-0000-0600-00002B000000}"/>
    <hyperlink ref="C9" r:id="rId45" display="https://emenscr.nesdc.go.th/viewer/view.html?id=5dc9242c618d7a030c89c0a4&amp;username=moac08051" xr:uid="{00000000-0004-0000-0600-00002C000000}"/>
    <hyperlink ref="C56" r:id="rId46" display="https://emenscr.nesdc.go.th/viewer/view.html?id=5dca35d45e77a10312535e0b&amp;username=moi05161" xr:uid="{00000000-0004-0000-0600-00002D000000}"/>
    <hyperlink ref="C57" r:id="rId47" display="https://emenscr.nesdc.go.th/viewer/view.html?id=5dd6506113f46e6ad55abba6&amp;username=moj04041" xr:uid="{00000000-0004-0000-0600-00002E000000}"/>
    <hyperlink ref="C58" r:id="rId48" display="https://emenscr.nesdc.go.th/viewer/view.html?id=5de4c6bde78f8151e86bc4f3&amp;username=pacc00221" xr:uid="{00000000-0004-0000-0600-00002F000000}"/>
    <hyperlink ref="C59" r:id="rId49" display="https://emenscr.nesdc.go.th/viewer/view.html?id=5de4d314ef4cb551e9869b17&amp;username=pacc00221" xr:uid="{00000000-0004-0000-0600-000030000000}"/>
    <hyperlink ref="C60" r:id="rId50" display="https://emenscr.nesdc.go.th/viewer/view.html?id=5de4e15de78f8151e86bc53f&amp;username=pacc00221" xr:uid="{00000000-0004-0000-0600-000031000000}"/>
    <hyperlink ref="C61" r:id="rId51" display="https://emenscr.nesdc.go.th/viewer/view.html?id=5de5ce2ba4f65846b25d403c&amp;username=pacc00221" xr:uid="{00000000-0004-0000-0600-000032000000}"/>
    <hyperlink ref="C62" r:id="rId52" display="https://emenscr.nesdc.go.th/viewer/view.html?id=5dea1d9a240cac46ac1afb12&amp;username=moc02251" xr:uid="{00000000-0004-0000-0600-000033000000}"/>
    <hyperlink ref="C63" r:id="rId53" display="https://emenscr.nesdc.go.th/viewer/view.html?id=5df06e4411e6364ece801d78&amp;username=m-society06031" xr:uid="{00000000-0004-0000-0600-000034000000}"/>
    <hyperlink ref="C45" r:id="rId54" display="https://emenscr.nesdc.go.th/viewer/view.html?id=5df09dc011e6364ece801dda&amp;username=moe042181" xr:uid="{00000000-0004-0000-0600-000035000000}"/>
    <hyperlink ref="C64" r:id="rId55" display="https://emenscr.nesdc.go.th/viewer/view.html?id=5df1eea35ab6a64edd63019d&amp;username=moac04021" xr:uid="{00000000-0004-0000-0600-000036000000}"/>
    <hyperlink ref="C65" r:id="rId56" display="https://emenscr.nesdc.go.th/viewer/view.html?id=5df73c3f1069321a558d6ab6&amp;username=moi07171" xr:uid="{00000000-0004-0000-0600-000037000000}"/>
    <hyperlink ref="C66" r:id="rId57" display="https://emenscr.nesdc.go.th/viewer/view.html?id=5dfb24a3c552571a72d13736&amp;username=m-culture03021" xr:uid="{00000000-0004-0000-0600-000038000000}"/>
    <hyperlink ref="C67" r:id="rId58" display="https://emenscr.nesdc.go.th/viewer/view.html?id=5dfb3f22c552571a72d137ed&amp;username=opm02201" xr:uid="{00000000-0004-0000-0600-000039000000}"/>
    <hyperlink ref="C68" r:id="rId59" display="https://emenscr.nesdc.go.th/viewer/view.html?id=5dfc7bb1e02dae1a6dd4be72&amp;username=moac10041" xr:uid="{00000000-0004-0000-0600-00003A000000}"/>
    <hyperlink ref="C69" r:id="rId60" display="https://emenscr.nesdc.go.th/viewer/view.html?id=5dfc9369ba396e3a82dca566&amp;username=rus0585111" xr:uid="{00000000-0004-0000-0600-00003B000000}"/>
    <hyperlink ref="C70" r:id="rId61" display="https://emenscr.nesdc.go.th/viewer/view.html?id=5e00a651b459dd49a9ac72cc&amp;username=m-culture06021" xr:uid="{00000000-0004-0000-0600-00003C000000}"/>
    <hyperlink ref="C71" r:id="rId62" display="https://emenscr.nesdc.go.th/viewer/view.html?id=5e00ac49ca0feb49b458bd94&amp;username=m-culture06021" xr:uid="{00000000-0004-0000-0600-00003D000000}"/>
    <hyperlink ref="C72" r:id="rId63" display="https://emenscr.nesdc.go.th/viewer/view.html?id=5e01a9e96f155549ab8fb80c&amp;username=m-society02041" xr:uid="{00000000-0004-0000-0600-00003E000000}"/>
    <hyperlink ref="C73" r:id="rId64" display="https://emenscr.nesdc.go.th/viewer/view.html?id=5e01b45a6f155549ab8fb82e&amp;username=moj04061" xr:uid="{00000000-0004-0000-0600-00003F000000}"/>
    <hyperlink ref="C74" r:id="rId65" display="https://emenscr.nesdc.go.th/viewer/view.html?id=5e057feb0ad19a4457019e0b&amp;username=moi0018961" xr:uid="{00000000-0004-0000-0600-000040000000}"/>
    <hyperlink ref="C75" r:id="rId66" display="https://emenscr.nesdc.go.th/viewer/view.html?id=5e05808fe82416445c17a1cf&amp;username=moac02121" xr:uid="{00000000-0004-0000-0600-000041000000}"/>
    <hyperlink ref="C76" r:id="rId67" display="https://emenscr.nesdc.go.th/viewer/view.html?id=5e05bb8f3b2bc044565f7a21&amp;username=moe02111" xr:uid="{00000000-0004-0000-0600-000042000000}"/>
    <hyperlink ref="C77" r:id="rId68" display="https://emenscr.nesdc.go.th/viewer/view.html?id=5e06bf950ad19a445701a1e3&amp;username=moe02111" xr:uid="{00000000-0004-0000-0600-000043000000}"/>
    <hyperlink ref="C78" r:id="rId69" display="https://emenscr.nesdc.go.th/viewer/view.html?id=5e09cbd4fe8d2c3e610a0ffa&amp;username=moj020081" xr:uid="{00000000-0004-0000-0600-000044000000}"/>
    <hyperlink ref="C79" r:id="rId70" display="https://emenscr.nesdc.go.th/viewer/view.html?id=5e09d888a0d4f63e608d167c&amp;username=moj020081" xr:uid="{00000000-0004-0000-0600-000045000000}"/>
    <hyperlink ref="C80" r:id="rId71" display="https://emenscr.nesdc.go.th/viewer/view.html?id=5e157cb34735416acaa5ad3c&amp;username=mot061071" xr:uid="{00000000-0004-0000-0600-000046000000}"/>
    <hyperlink ref="C81" r:id="rId72" display="https://emenscr.nesdc.go.th/viewer/view.html?id=5e168aa7981c7a29ca411ad6&amp;username=moe02861" xr:uid="{00000000-0004-0000-0600-000047000000}"/>
    <hyperlink ref="C82" r:id="rId73" display="https://emenscr.nesdc.go.th/viewer/view.html?id=5e1ec1aaf6cf9012e3bf1f76&amp;username=moe042181" xr:uid="{00000000-0004-0000-0600-000048000000}"/>
    <hyperlink ref="C46" r:id="rId74" display="https://emenscr.nesdc.go.th/viewer/view.html?id=5e21dacd32d89c44a9e229e0&amp;username=isoc511911" xr:uid="{00000000-0004-0000-0600-000049000000}"/>
    <hyperlink ref="C47" r:id="rId75" display="https://emenscr.nesdc.go.th/viewer/view.html?id=5e2411c892e8c83568d7000d&amp;username=isoc511911" xr:uid="{00000000-0004-0000-0600-00004A000000}"/>
    <hyperlink ref="C48" r:id="rId76" display="https://emenscr.nesdc.go.th/viewer/view.html?id=5e281783804f6552226dcc39&amp;username=isoc511911" xr:uid="{00000000-0004-0000-0600-00004B000000}"/>
    <hyperlink ref="C49" r:id="rId77" display="https://emenscr.nesdc.go.th/viewer/view.html?id=5e2b09400e927b5266838708&amp;username=isoc51041" xr:uid="{00000000-0004-0000-0600-00004C000000}"/>
    <hyperlink ref="C50" r:id="rId78" display="https://emenscr.nesdc.go.th/viewer/view.html?id=5e33848406217a0bee1765af&amp;username=isoc511911" xr:uid="{00000000-0004-0000-0600-00004D000000}"/>
    <hyperlink ref="C51" r:id="rId79" display="https://emenscr.nesdc.go.th/viewer/view.html?id=5e33c2f9acdaca1ec22f1246&amp;username=isoc511911" xr:uid="{00000000-0004-0000-0600-00004E000000}"/>
    <hyperlink ref="C52" r:id="rId80" display="https://emenscr.nesdc.go.th/viewer/view.html?id=5e36ece787e9301631afa911&amp;username=isoc511911" xr:uid="{00000000-0004-0000-0600-00004F000000}"/>
    <hyperlink ref="C53" r:id="rId81" display="https://emenscr.nesdc.go.th/viewer/view.html?id=5e37df521b8dd47b1ae242a8&amp;username=isoc511911" xr:uid="{00000000-0004-0000-0600-000050000000}"/>
    <hyperlink ref="C83" r:id="rId82" display="https://emenscr.nesdc.go.th/viewer/view.html?id=5e3916dd1b8dd47b1ae242e1&amp;username=nsc0802081" xr:uid="{00000000-0004-0000-0600-000051000000}"/>
    <hyperlink ref="C84" r:id="rId83" display="https://emenscr.nesdc.go.th/viewer/view.html?id=5e4f58bdf7e7e245bbe37b44&amp;username=yru0559151" xr:uid="{00000000-0004-0000-0600-000052000000}"/>
    <hyperlink ref="C85" r:id="rId84" display="https://emenscr.nesdc.go.th/viewer/view.html?id=5e60bcb11732981bd16ac8c4&amp;username=moj060971" xr:uid="{00000000-0004-0000-0600-000053000000}"/>
    <hyperlink ref="C86" r:id="rId85" display="https://emenscr.nesdc.go.th/viewer/view.html?id=5e60c54a5818301bca7d3ded&amp;username=moj060971" xr:uid="{00000000-0004-0000-0600-000054000000}"/>
    <hyperlink ref="C87" r:id="rId86" display="https://emenscr.nesdc.go.th/viewer/view.html?id=5e86c17a37db2605e8455e75&amp;username=moe02861" xr:uid="{00000000-0004-0000-0600-000055000000}"/>
    <hyperlink ref="C88" r:id="rId87" display="https://emenscr.nesdc.go.th/viewer/view.html?id=5e967bee84e37b562cc659bc&amp;username=moe02761" xr:uid="{00000000-0004-0000-0600-000056000000}"/>
    <hyperlink ref="C89" r:id="rId88" display="https://emenscr.nesdc.go.th/viewer/view.html?id=5e96bff71f45c05632e65088&amp;username=m-society51021" xr:uid="{00000000-0004-0000-0600-000057000000}"/>
    <hyperlink ref="C90" r:id="rId89" display="https://emenscr.nesdc.go.th/viewer/view.html?id=5ea25fd0271f744e529eb2b3&amp;username=moe02371" xr:uid="{00000000-0004-0000-0600-000058000000}"/>
    <hyperlink ref="C91" r:id="rId90" display="https://emenscr.nesdc.go.th/viewer/view.html?id=5ea6988a93c4700e9e085719&amp;username=ocsc10131" xr:uid="{00000000-0004-0000-0600-000059000000}"/>
    <hyperlink ref="C92" r:id="rId91" display="https://emenscr.nesdc.go.th/viewer/view.html?id=5eaa6f2294fdb155ae7910d1&amp;username=bcca059541" xr:uid="{00000000-0004-0000-0600-00005A000000}"/>
    <hyperlink ref="C93" r:id="rId92" display="https://emenscr.nesdc.go.th/viewer/view.html?id=5eaa7ad994fdb155ae7910f8&amp;username=bcca059541" xr:uid="{00000000-0004-0000-0600-00005B000000}"/>
    <hyperlink ref="C94" r:id="rId93" display="https://emenscr.nesdc.go.th/viewer/view.html?id=5ecf8cf1d6733512a8f7c817&amp;username=dasta1" xr:uid="{00000000-0004-0000-0600-00005C000000}"/>
    <hyperlink ref="C95" r:id="rId94" display="https://emenscr.nesdc.go.th/viewer/view.html?id=5ee0a48808ea262541c4cad3&amp;username=yru0559061" xr:uid="{00000000-0004-0000-0600-00005D000000}"/>
    <hyperlink ref="C96" r:id="rId95" display="https://emenscr.nesdc.go.th/viewer/view.html?id=5ee352e6968cec0e4a2f3cda&amp;username=yru0559011" xr:uid="{00000000-0004-0000-0600-00005E000000}"/>
    <hyperlink ref="C97" r:id="rId96" display="https://emenscr.nesdc.go.th/viewer/view.html?id=5ee5b3282de9160e4b11af77&amp;username=yru0559021" xr:uid="{00000000-0004-0000-0600-00005F000000}"/>
    <hyperlink ref="C98" r:id="rId97" display="https://emenscr.nesdc.go.th/viewer/view.html?id=5ef43100d31fdf47830be388&amp;username=yru0559051" xr:uid="{00000000-0004-0000-0600-000060000000}"/>
    <hyperlink ref="C99" r:id="rId98" display="https://emenscr.nesdc.go.th/viewer/view.html?id=5ef456fdd31fdf47830be3da&amp;username=yru0559031" xr:uid="{00000000-0004-0000-0600-000061000000}"/>
    <hyperlink ref="C100" r:id="rId99" display="https://emenscr.nesdc.go.th/viewer/view.html?id=5efaeaaadb1feb330d6e450f&amp;username=obec_regional_95_41" xr:uid="{00000000-0004-0000-0600-000062000000}"/>
    <hyperlink ref="C214" r:id="rId100" display="https://emenscr.nesdc.go.th/viewer/view.html?id=5f114c9fbfb8292baa48d871&amp;username=mod06061" xr:uid="{00000000-0004-0000-0600-000063000000}"/>
    <hyperlink ref="C115" r:id="rId101" display="https://emenscr.nesdc.go.th/viewer/view.html?id=5f16b7939b5e5174cc5f21bb&amp;username=moac04021" xr:uid="{00000000-0004-0000-0600-000064000000}"/>
    <hyperlink ref="C215" r:id="rId102" display="https://emenscr.nesdc.go.th/viewer/view.html?id=5f290ec94ae89a0c1450de71&amp;username=moe02081" xr:uid="{00000000-0004-0000-0600-000065000000}"/>
    <hyperlink ref="C216" r:id="rId103" display="https://emenscr.nesdc.go.th/viewer/view.html?id=5f291df547ff240c0ef130ef&amp;username=moe02081" xr:uid="{00000000-0004-0000-0600-000066000000}"/>
    <hyperlink ref="C101" r:id="rId104" display="https://emenscr.nesdc.go.th/viewer/view.html?id=5f291eef47ff240c0ef130fb&amp;username=moe02371" xr:uid="{00000000-0004-0000-0600-000067000000}"/>
    <hyperlink ref="C217" r:id="rId105" display="https://emenscr.nesdc.go.th/viewer/view.html?id=5f29205f14c4720c160d06eb&amp;username=moe02081" xr:uid="{00000000-0004-0000-0600-000068000000}"/>
    <hyperlink ref="C218" r:id="rId106" display="https://emenscr.nesdc.go.th/viewer/view.html?id=5f2922c147ff240c0ef1310c&amp;username=moe02081" xr:uid="{00000000-0004-0000-0600-000069000000}"/>
    <hyperlink ref="C102" r:id="rId107" display="https://emenscr.nesdc.go.th/viewer/view.html?id=5f2ac8f7c65fbf3fac32103e&amp;username=police000711" xr:uid="{00000000-0004-0000-0600-00006A000000}"/>
    <hyperlink ref="C103" r:id="rId108" display="https://emenscr.nesdc.go.th/viewer/view.html?id=5f2aceb89b1b9e3fab85a89f&amp;username=police000711" xr:uid="{00000000-0004-0000-0600-00006B000000}"/>
    <hyperlink ref="C219" r:id="rId109" display="https://emenscr.nesdc.go.th/viewer/view.html?id=5f2bbfdd5ae40c252664c1a1&amp;username=moe02081" xr:uid="{00000000-0004-0000-0600-00006C000000}"/>
    <hyperlink ref="C220" r:id="rId110" display="https://emenscr.nesdc.go.th/viewer/view.html?id=5f2bd8041bb712252cdabc65&amp;username=moe02081" xr:uid="{00000000-0004-0000-0600-00006D000000}"/>
    <hyperlink ref="C221" r:id="rId111" display="https://emenscr.nesdc.go.th/viewer/view.html?id=5f2d43b55a5ea30bc8e0c52c&amp;username=bcca059541" xr:uid="{00000000-0004-0000-0600-00006E000000}"/>
    <hyperlink ref="C104" r:id="rId112" display="https://emenscr.nesdc.go.th/viewer/view.html?id=5f325700386e4b5ad65f5a66&amp;username=obec_regional_34_61" xr:uid="{00000000-0004-0000-0600-00006F000000}"/>
    <hyperlink ref="C105" r:id="rId113" display="https://emenscr.nesdc.go.th/viewer/view.html?id=5f603217438daa2779403ea9&amp;username=obec_regional_27_21" xr:uid="{00000000-0004-0000-0600-000070000000}"/>
    <hyperlink ref="C106" r:id="rId114" display="https://emenscr.nesdc.go.th/viewer/view.html?id=5f65992cbf2ac40c070e1ddc&amp;username=obec_regional_26_21" xr:uid="{00000000-0004-0000-0600-000071000000}"/>
    <hyperlink ref="C107" r:id="rId115" display="https://emenscr.nesdc.go.th/viewer/view.html?id=5f6989a57c54104601acfb80&amp;username=obec_regional_15_21" xr:uid="{00000000-0004-0000-0600-000072000000}"/>
    <hyperlink ref="C108" r:id="rId116" display="https://emenscr.nesdc.go.th/viewer/view.html?id=5f69901f0f92324608a1123d&amp;username=obec_regional_15_21" xr:uid="{00000000-0004-0000-0600-000073000000}"/>
    <hyperlink ref="C109" r:id="rId117" display="https://emenscr.nesdc.go.th/viewer/view.html?id=5f76903bee464476d006c101&amp;username=srru0546061" xr:uid="{00000000-0004-0000-0600-000074000000}"/>
    <hyperlink ref="C110" r:id="rId118" display="https://emenscr.nesdc.go.th/viewer/view.html?id=5f769370ee464476d006c10c&amp;username=srru0546061" xr:uid="{00000000-0004-0000-0600-000075000000}"/>
    <hyperlink ref="C111" r:id="rId119" display="https://emenscr.nesdc.go.th/viewer/view.html?id=5f867b9225b8f56e700d2cc4&amp;username=obec_regional_34_61" xr:uid="{00000000-0004-0000-0600-000076000000}"/>
    <hyperlink ref="C116" r:id="rId120" display="https://emenscr.nesdc.go.th/viewer/view.html?id=5f96494f12987759c7839ab4&amp;username=moi07171" xr:uid="{00000000-0004-0000-0600-000077000000}"/>
    <hyperlink ref="C117" r:id="rId121" display="https://emenscr.nesdc.go.th/viewer/view.html?id=5f97a33189823720ff7562be&amp;username=moc02251" xr:uid="{00000000-0004-0000-0600-000078000000}"/>
    <hyperlink ref="C118" r:id="rId122" display="https://emenscr.nesdc.go.th/viewer/view.html?id=5f9a276ff9cb99439af5319b&amp;username=moac10041" xr:uid="{00000000-0004-0000-0600-000079000000}"/>
    <hyperlink ref="C112" r:id="rId123" display="https://emenscr.nesdc.go.th/viewer/view.html?id=5f9a9ab637b27e5b651e856a&amp;username=obec_regional_72_51" xr:uid="{00000000-0004-0000-0600-00007A000000}"/>
    <hyperlink ref="C119" r:id="rId124" display="https://emenscr.nesdc.go.th/viewer/view.html?id=5f9ab85b8f85135b66769f38&amp;username=police000711" xr:uid="{00000000-0004-0000-0600-00007B000000}"/>
    <hyperlink ref="C120" r:id="rId125" display="https://emenscr.nesdc.go.th/viewer/view.html?id=5f9ce5413814f801ebd05a0b&amp;username=police000711" xr:uid="{00000000-0004-0000-0600-00007C000000}"/>
    <hyperlink ref="C121" r:id="rId126" display="https://emenscr.nesdc.go.th/viewer/view.html?id=5f9faa1dc463834c482c55df&amp;username=police000711" xr:uid="{00000000-0004-0000-0600-00007D000000}"/>
    <hyperlink ref="C122" r:id="rId127" display="https://emenscr.nesdc.go.th/viewer/view.html?id=5f9fbf6d86c34b793356f484&amp;username=police000711" xr:uid="{00000000-0004-0000-0600-00007E000000}"/>
    <hyperlink ref="C123" r:id="rId128" display="https://emenscr.nesdc.go.th/viewer/view.html?id=5f9fca1e98423225189aebe9&amp;username=police000711" xr:uid="{00000000-0004-0000-0600-00007F000000}"/>
    <hyperlink ref="C124" r:id="rId129" display="https://emenscr.nesdc.go.th/viewer/view.html?id=5f9ff328a0a9886ee8c8cf6a&amp;username=police000711" xr:uid="{00000000-0004-0000-0600-000080000000}"/>
    <hyperlink ref="C125" r:id="rId130" display="https://emenscr.nesdc.go.th/viewer/view.html?id=5f9ffec6359d946ef17319d9&amp;username=police000711" xr:uid="{00000000-0004-0000-0600-000081000000}"/>
    <hyperlink ref="C113" r:id="rId131" display="https://emenscr.nesdc.go.th/viewer/view.html?id=5fa12cbd6a388806017186ef&amp;username=obec_regional_95_21" xr:uid="{00000000-0004-0000-0600-000082000000}"/>
    <hyperlink ref="C126" r:id="rId132" display="https://emenscr.nesdc.go.th/viewer/view.html?id=5fae11822806e76c3c3d6584&amp;username=mol04051" xr:uid="{00000000-0004-0000-0600-000083000000}"/>
    <hyperlink ref="C127" r:id="rId133" display="https://emenscr.nesdc.go.th/viewer/view.html?id=5fae44d43f6eff6c49213be0&amp;username=mot0703571" xr:uid="{00000000-0004-0000-0600-000084000000}"/>
    <hyperlink ref="C128" r:id="rId134" display="https://emenscr.nesdc.go.th/viewer/view.html?id=5fae456f2806e76c3c3d65cd&amp;username=moac06141" xr:uid="{00000000-0004-0000-0600-000085000000}"/>
    <hyperlink ref="C129" r:id="rId135" display="https://emenscr.nesdc.go.th/viewer/view.html?id=5fb098963f6eff6c49213c10&amp;username=moe02111" xr:uid="{00000000-0004-0000-0600-000086000000}"/>
    <hyperlink ref="C130" r:id="rId136" display="https://emenscr.nesdc.go.th/viewer/view.html?id=5fb0aa507772696c41ccc404&amp;username=moe02111" xr:uid="{00000000-0004-0000-0600-000087000000}"/>
    <hyperlink ref="C131" r:id="rId137" display="https://emenscr.nesdc.go.th/viewer/view.html?id=5fb22e143122ce2ce974716b&amp;username=moi05161" xr:uid="{00000000-0004-0000-0600-000088000000}"/>
    <hyperlink ref="C132" r:id="rId138" display="https://emenscr.nesdc.go.th/viewer/view.html?id=5fb390ee152e2542a428cfef&amp;username=moac05061" xr:uid="{00000000-0004-0000-0600-000089000000}"/>
    <hyperlink ref="C133" r:id="rId139" display="https://emenscr.nesdc.go.th/viewer/view.html?id=5fbdd8a89a014c2a732f743f&amp;username=moj07051" xr:uid="{00000000-0004-0000-0600-00008A000000}"/>
    <hyperlink ref="C134" r:id="rId140" display="https://emenscr.nesdc.go.th/viewer/view.html?id=5fbe18990d3eec2a6b9e4e25&amp;username=moj07051" xr:uid="{00000000-0004-0000-0600-00008B000000}"/>
    <hyperlink ref="C135" r:id="rId141" display="https://emenscr.nesdc.go.th/viewer/view.html?id=5fbe21f79a014c2a732f74c1&amp;username=moi0021921" xr:uid="{00000000-0004-0000-0600-00008C000000}"/>
    <hyperlink ref="C136" r:id="rId142" display="https://emenscr.nesdc.go.th/viewer/view.html?id=5fbe53d8beab9d2a7939bfc6&amp;username=moac08051" xr:uid="{00000000-0004-0000-0600-00008D000000}"/>
    <hyperlink ref="C137" r:id="rId143" display="https://emenscr.nesdc.go.th/viewer/view.html?id=5fbf577cbeab9d2a7939c09f&amp;username=m-culture03021" xr:uid="{00000000-0004-0000-0600-00008E000000}"/>
    <hyperlink ref="C138" r:id="rId144" display="https://emenscr.nesdc.go.th/viewer/view.html?id=5fc0c9009a014c2a732f771c&amp;username=moi03051" xr:uid="{00000000-0004-0000-0600-00008F000000}"/>
    <hyperlink ref="C139" r:id="rId145" display="https://emenscr.nesdc.go.th/viewer/view.html?id=5fc45d4e7232b72a71f78160&amp;username=mot061071" xr:uid="{00000000-0004-0000-0600-000090000000}"/>
    <hyperlink ref="C140" r:id="rId146" display="https://emenscr.nesdc.go.th/viewer/view.html?id=5fc476279a014c2a732f77f8&amp;username=moac02121" xr:uid="{00000000-0004-0000-0600-000091000000}"/>
    <hyperlink ref="C141" r:id="rId147" display="https://emenscr.nesdc.go.th/viewer/view.html?id=5fc5e860da05356620e16d86&amp;username=moi03051" xr:uid="{00000000-0004-0000-0600-000092000000}"/>
    <hyperlink ref="C142" r:id="rId148" display="https://emenscr.nesdc.go.th/viewer/view.html?id=5fc5f341b3f39c661145d290&amp;username=moi03051" xr:uid="{00000000-0004-0000-0600-000093000000}"/>
    <hyperlink ref="C143" r:id="rId149" display="https://emenscr.nesdc.go.th/viewer/view.html?id=5fc60342da05356620e16eaf&amp;username=moi03051" xr:uid="{00000000-0004-0000-0600-000094000000}"/>
    <hyperlink ref="C144" r:id="rId150" display="https://emenscr.nesdc.go.th/viewer/view.html?id=5fc73e5c499a93132efec320&amp;username=m-culture04011" xr:uid="{00000000-0004-0000-0600-000095000000}"/>
    <hyperlink ref="C145" r:id="rId151" display="https://emenscr.nesdc.go.th/viewer/view.html?id=5fc9a7faa8d9686aa79eeb94&amp;username=m-society06031" xr:uid="{00000000-0004-0000-0600-000096000000}"/>
    <hyperlink ref="C146" r:id="rId152" display="https://emenscr.nesdc.go.th/viewer/view.html?id=5fc9bd04cc395c6aa110cf14&amp;username=moi0018951" xr:uid="{00000000-0004-0000-0600-000097000000}"/>
    <hyperlink ref="C147" r:id="rId153" display="https://emenscr.nesdc.go.th/viewer/view.html?id=5fc9e72aa8d9686aa79eeca7&amp;username=m-culture0031951" xr:uid="{00000000-0004-0000-0600-000098000000}"/>
    <hyperlink ref="C148" r:id="rId154" display="https://emenscr.nesdc.go.th/viewer/view.html?id=5fc9e7a4a8d9686aa79eecaa&amp;username=moi0017461" xr:uid="{00000000-0004-0000-0600-000099000000}"/>
    <hyperlink ref="C149" r:id="rId155" display="https://emenscr.nesdc.go.th/viewer/view.html?id=5fc9e87bcc395c6aa110cfbd&amp;username=moj04041" xr:uid="{00000000-0004-0000-0600-00009A000000}"/>
    <hyperlink ref="C150" r:id="rId156" display="https://emenscr.nesdc.go.th/viewer/view.html?id=5fc9e8aa5d06316aaee53344&amp;username=isoc51041" xr:uid="{00000000-0004-0000-0600-00009B000000}"/>
    <hyperlink ref="C151" r:id="rId157" display="https://emenscr.nesdc.go.th/viewer/view.html?id=5fcdffe7b6a0d61613d97bbc&amp;username=moac09051" xr:uid="{00000000-0004-0000-0600-00009C000000}"/>
    <hyperlink ref="C152" r:id="rId158" display="https://emenscr.nesdc.go.th/viewer/view.html?id=5fd0981ee4c2575912afdf96&amp;username=opm02201" xr:uid="{00000000-0004-0000-0600-00009D000000}"/>
    <hyperlink ref="C153" r:id="rId159" display="https://emenscr.nesdc.go.th/viewer/view.html?id=5fd9bb870573ae1b28631dfc&amp;username=moe042181" xr:uid="{00000000-0004-0000-0600-00009E000000}"/>
    <hyperlink ref="C154" r:id="rId160" display="https://emenscr.nesdc.go.th/viewer/view.html?id=5fdac45cea2eef1b27a27152&amp;username=moe042181" xr:uid="{00000000-0004-0000-0600-00009F000000}"/>
    <hyperlink ref="C155" r:id="rId161" display="https://emenscr.nesdc.go.th/viewer/view.html?id=5fdb0e8badb90d1b2adda34d&amp;username=moj10061" xr:uid="{00000000-0004-0000-0600-0000A0000000}"/>
    <hyperlink ref="C156" r:id="rId162" display="https://emenscr.nesdc.go.th/viewer/view.html?id=5fdb34bf0573ae1b28631fa0&amp;username=moj020081" xr:uid="{00000000-0004-0000-0600-0000A1000000}"/>
    <hyperlink ref="C157" r:id="rId163" display="https://emenscr.nesdc.go.th/viewer/view.html?id=5fdb3a218ae2fc1b311d1f81&amp;username=moj020081" xr:uid="{00000000-0004-0000-0600-0000A2000000}"/>
    <hyperlink ref="C158" r:id="rId164" display="https://emenscr.nesdc.go.th/viewer/view.html?id=5fdc35538ae2fc1b311d2021&amp;username=moj020081" xr:uid="{00000000-0004-0000-0600-0000A3000000}"/>
    <hyperlink ref="C159" r:id="rId165" display="https://emenscr.nesdc.go.th/viewer/view.html?id=5fdcaae6ea2eef1b27a2742d&amp;username=moj03041" xr:uid="{00000000-0004-0000-0600-0000A4000000}"/>
    <hyperlink ref="C160" r:id="rId166" display="https://emenscr.nesdc.go.th/viewer/view.html?id=5fe1b761adb90d1b2adda8b7&amp;username=ksu056872" xr:uid="{00000000-0004-0000-0600-0000A5000000}"/>
    <hyperlink ref="C161" r:id="rId167" display="https://emenscr.nesdc.go.th/viewer/view.html?id=5fe2c5d38ae2fc1b311d25b8&amp;username=pacc00111" xr:uid="{00000000-0004-0000-0600-0000A6000000}"/>
    <hyperlink ref="C162" r:id="rId168" display="https://emenscr.nesdc.go.th/viewer/view.html?id=5fe4475f8719a10db8a5df82&amp;username=sbpac52021" xr:uid="{00000000-0004-0000-0600-0000A7000000}"/>
    <hyperlink ref="C163" r:id="rId169" display="https://emenscr.nesdc.go.th/viewer/view.html?id=5fe44f8c8838350dbfec94f2&amp;username=sbpac52021" xr:uid="{00000000-0004-0000-0600-0000A8000000}"/>
    <hyperlink ref="C164" r:id="rId170" display="https://emenscr.nesdc.go.th/viewer/view.html?id=5fe452701a985a752412bc87&amp;username=moe02371" xr:uid="{00000000-0004-0000-0600-0000A9000000}"/>
    <hyperlink ref="C165" r:id="rId171" display="https://emenscr.nesdc.go.th/viewer/view.html?id=5fe456191935ca751d83fb5a&amp;username=sbpac52021" xr:uid="{00000000-0004-0000-0600-0000AA000000}"/>
    <hyperlink ref="C166" r:id="rId172" display="https://emenscr.nesdc.go.th/viewer/view.html?id=5fe45e9a1935ca751d83fb8c&amp;username=mot060361" xr:uid="{00000000-0004-0000-0600-0000AB000000}"/>
    <hyperlink ref="C167" r:id="rId173" display="https://emenscr.nesdc.go.th/viewer/view.html?id=5fe4618e1935ca751d83fb9a&amp;username=sbpac52021" xr:uid="{00000000-0004-0000-0600-0000AC000000}"/>
    <hyperlink ref="C168" r:id="rId174" display="https://emenscr.nesdc.go.th/viewer/view.html?id=5fe46c671a985a752412bcd6&amp;username=moj08171" xr:uid="{00000000-0004-0000-0600-0000AD000000}"/>
    <hyperlink ref="C169" r:id="rId175" display="https://emenscr.nesdc.go.th/viewer/view.html?id=5fe56744937fc042b84c99fc&amp;username=sbpac52021" xr:uid="{00000000-0004-0000-0600-0000AE000000}"/>
    <hyperlink ref="C170" r:id="rId176" display="https://emenscr.nesdc.go.th/viewer/view.html?id=5fe56edf8c931742b98015d3&amp;username=obec_regional_94_41" xr:uid="{00000000-0004-0000-0600-0000AF000000}"/>
    <hyperlink ref="C171" r:id="rId177" display="https://emenscr.nesdc.go.th/viewer/view.html?id=5fe58fe648dad842bf57c43b&amp;username=obec_regional_94_41" xr:uid="{00000000-0004-0000-0600-0000B0000000}"/>
    <hyperlink ref="C172" r:id="rId178" display="https://emenscr.nesdc.go.th/viewer/view.html?id=5fe5971f937fc042b84c9aaa&amp;username=sbpac52021" xr:uid="{00000000-0004-0000-0600-0000B1000000}"/>
    <hyperlink ref="C173" r:id="rId179" display="https://emenscr.nesdc.go.th/viewer/view.html?id=5fe59aef8c931742b9801691&amp;username=sbpac52021" xr:uid="{00000000-0004-0000-0600-0000B2000000}"/>
    <hyperlink ref="C174" r:id="rId180" display="https://emenscr.nesdc.go.th/viewer/view.html?id=5fe59f8648dad842bf57c48c&amp;username=sbpac52021" xr:uid="{00000000-0004-0000-0600-0000B3000000}"/>
    <hyperlink ref="C175" r:id="rId181" display="https://emenscr.nesdc.go.th/viewer/view.html?id=5fe5a72748dad842bf57c4a9&amp;username=sbpac52021" xr:uid="{00000000-0004-0000-0600-0000B4000000}"/>
    <hyperlink ref="C176" r:id="rId182" display="https://emenscr.nesdc.go.th/viewer/view.html?id=5fe6ef1548dad842bf57c55f&amp;username=yru0559071" xr:uid="{00000000-0004-0000-0600-0000B5000000}"/>
    <hyperlink ref="C177" r:id="rId183" display="https://emenscr.nesdc.go.th/viewer/view.html?id=5fe9695d937fc042b84c9d41&amp;username=nsc0802081" xr:uid="{00000000-0004-0000-0600-0000B6000000}"/>
    <hyperlink ref="C178" r:id="rId184" display="https://emenscr.nesdc.go.th/viewer/view.html?id=5fe96a2555edc142c175de3b&amp;username=obec_regional_95_31" xr:uid="{00000000-0004-0000-0600-0000B7000000}"/>
    <hyperlink ref="C179" r:id="rId185" display="https://emenscr.nesdc.go.th/viewer/view.html?id=5fe9d5bb8c931742b9801a75&amp;username=m-culture06021" xr:uid="{00000000-0004-0000-0600-0000B8000000}"/>
    <hyperlink ref="C180" r:id="rId186" display="https://emenscr.nesdc.go.th/viewer/view.html?id=5feaf525937fc042b84ca0e0&amp;username=sbpac52021" xr:uid="{00000000-0004-0000-0600-0000B9000000}"/>
    <hyperlink ref="C181" r:id="rId187" display="https://emenscr.nesdc.go.th/viewer/view.html?id=5feafb5948dad842bf57caa2&amp;username=sbpac52021" xr:uid="{00000000-0004-0000-0600-0000BA000000}"/>
    <hyperlink ref="C182" r:id="rId188" display="https://emenscr.nesdc.go.th/viewer/view.html?id=5febf4b5d4a7895f80144022&amp;username=yru0559011" xr:uid="{00000000-0004-0000-0600-0000BB000000}"/>
    <hyperlink ref="C183" r:id="rId189" display="https://emenscr.nesdc.go.th/viewer/view.html?id=5fec10191e63355f7f30469f&amp;username=sbpac52021" xr:uid="{00000000-0004-0000-0600-0000BC000000}"/>
    <hyperlink ref="C184" r:id="rId190" display="https://emenscr.nesdc.go.th/viewer/view.html?id=5fec601bd433aa1fbd4e4e48&amp;username=yru0559011" xr:uid="{00000000-0004-0000-0600-0000BD000000}"/>
    <hyperlink ref="C185" r:id="rId191" display="https://emenscr.nesdc.go.th/viewer/view.html?id=5ff421f7ceac3327c2a9aab5&amp;username=m-culture02041" xr:uid="{00000000-0004-0000-0600-0000BE000000}"/>
    <hyperlink ref="C186" r:id="rId192" display="https://emenscr.nesdc.go.th/viewer/view.html?id=5ff5919d391c34479ab13b5f&amp;username=moi0018921" xr:uid="{00000000-0004-0000-0600-0000BF000000}"/>
    <hyperlink ref="C187" r:id="rId193" display="https://emenscr.nesdc.go.th/viewer/view.html?id=5ff6a5a8cd4f6e089d68210e&amp;username=moe0210461" xr:uid="{00000000-0004-0000-0600-0000C0000000}"/>
    <hyperlink ref="C188" r:id="rId194" display="https://emenscr.nesdc.go.th/viewer/view.html?id=5ff6b7f030f1a008a1685c4b&amp;username=moe0210461" xr:uid="{00000000-0004-0000-0600-0000C1000000}"/>
    <hyperlink ref="C189" r:id="rId195" display="https://emenscr.nesdc.go.th/viewer/view.html?id=600120a9d81bc0294d030f6e&amp;username=moe021111" xr:uid="{00000000-0004-0000-0600-0000C2000000}"/>
    <hyperlink ref="C190" r:id="rId196" display="https://emenscr.nesdc.go.th/viewer/view.html?id=6002990d18c77a294c919720&amp;username=kpru053621" xr:uid="{00000000-0004-0000-0600-0000C3000000}"/>
    <hyperlink ref="C191" r:id="rId197" display="https://emenscr.nesdc.go.th/viewer/view.html?id=60094a1b9d2a6a4dde0b0800&amp;username=moe0210461" xr:uid="{00000000-0004-0000-0600-0000C4000000}"/>
    <hyperlink ref="C192" r:id="rId198" display="https://emenscr.nesdc.go.th/viewer/view.html?id=600a9e4aa0ccb81ad5531ad4&amp;username=moj05011" xr:uid="{00000000-0004-0000-0600-0000C5000000}"/>
    <hyperlink ref="C193" r:id="rId199" display="https://emenscr.nesdc.go.th/viewer/view.html?id=600fa2de4037f647d85e8056&amp;username=moe02961" xr:uid="{00000000-0004-0000-0600-0000C6000000}"/>
    <hyperlink ref="C194" r:id="rId200" display="https://emenscr.nesdc.go.th/viewer/view.html?id=600fd5a7ba3bbf47decb8500&amp;username=onab000031" xr:uid="{00000000-0004-0000-0600-0000C7000000}"/>
    <hyperlink ref="C195" r:id="rId201" display="https://emenscr.nesdc.go.th/viewer/view.html?id=600fd9d8ba3bbf47decb850c&amp;username=onab000031" xr:uid="{00000000-0004-0000-0600-0000C8000000}"/>
    <hyperlink ref="C196" r:id="rId202" display="https://emenscr.nesdc.go.th/viewer/view.html?id=600fde052d779347e1626a45&amp;username=onab000031" xr:uid="{00000000-0004-0000-0600-0000C9000000}"/>
    <hyperlink ref="C197" r:id="rId203" display="https://emenscr.nesdc.go.th/viewer/view.html?id=6010e74bba3bbf47decb85a7&amp;username=moe02821" xr:uid="{00000000-0004-0000-0600-0000CA000000}"/>
    <hyperlink ref="C198" r:id="rId204" display="https://emenscr.nesdc.go.th/viewer/view.html?id=60115093ba3bbf47decb86b1&amp;username=moe021221" xr:uid="{00000000-0004-0000-0600-0000CB000000}"/>
    <hyperlink ref="C199" r:id="rId205" display="https://emenscr.nesdc.go.th/viewer/view.html?id=60127a14dca25b658e8ee556&amp;username=moe02451" xr:uid="{00000000-0004-0000-0600-0000CC000000}"/>
    <hyperlink ref="C200" r:id="rId206" display="https://emenscr.nesdc.go.th/viewer/view.html?id=604aca72e6688c77c9ed307e&amp;username=mod06061" xr:uid="{00000000-0004-0000-0600-0000CD000000}"/>
    <hyperlink ref="C201" r:id="rId207" display="https://emenscr.nesdc.go.th/viewer/view.html?id=606a7efd62b39d6555eb5188&amp;username=moe02371" xr:uid="{00000000-0004-0000-0600-0000CE000000}"/>
    <hyperlink ref="C202" r:id="rId208" display="https://emenscr.nesdc.go.th/viewer/view.html?id=606ac89ba726a30584d43789&amp;username=moe02861" xr:uid="{00000000-0004-0000-0600-0000CF000000}"/>
    <hyperlink ref="C203" r:id="rId209" display="https://emenscr.nesdc.go.th/viewer/view.html?id=606e750f5f25745e38f91dc7&amp;username=moe52041" xr:uid="{00000000-0004-0000-0600-0000D0000000}"/>
    <hyperlink ref="C204" r:id="rId210" display="https://emenscr.nesdc.go.th/viewer/view.html?id=607d1e0e83bb0b796060ace8&amp;username=moi0017411" xr:uid="{00000000-0004-0000-0600-0000D1000000}"/>
    <hyperlink ref="C205" r:id="rId211" display="https://emenscr.nesdc.go.th/viewer/view.html?id=60b5e0dbd9f65842e5761d56&amp;username=obec_regional_94_31" xr:uid="{00000000-0004-0000-0600-0000D2000000}"/>
    <hyperlink ref="C206" r:id="rId212" display="https://emenscr.nesdc.go.th/viewer/view.html?id=60dd3297db82ee57dd1c960e&amp;username=obec_regional_96_41" xr:uid="{00000000-0004-0000-0600-0000D3000000}"/>
    <hyperlink ref="C207" r:id="rId213" display="https://emenscr.nesdc.go.th/viewer/view.html?id=60e68dc1a792f56431f57fd6&amp;username=mfa09051" xr:uid="{00000000-0004-0000-0600-0000D4000000}"/>
    <hyperlink ref="C208" r:id="rId214" display="https://emenscr.nesdc.go.th/viewer/view.html?id=60e6aef6a2b09964380619b6&amp;username=mot060121" xr:uid="{00000000-0004-0000-0600-0000D5000000}"/>
    <hyperlink ref="C209" r:id="rId215" display="https://emenscr.nesdc.go.th/viewer/view.html?id=60eeb16439d41446ca6dc8c1&amp;username=district58031" xr:uid="{00000000-0004-0000-0600-0000D6000000}"/>
    <hyperlink ref="C210" r:id="rId216" display="https://emenscr.nesdc.go.th/viewer/view.html?id=61037827944e4601ca5241ba&amp;username=obec_regional_94_21" xr:uid="{00000000-0004-0000-0600-0000D7000000}"/>
    <hyperlink ref="C342" r:id="rId217" display="https://emenscr.nesdc.go.th/viewer/view.html?id=610b9e509af47d6f9a34e7d2&amp;username=opm02201" xr:uid="{00000000-0004-0000-0600-0000D8000000}"/>
    <hyperlink ref="C343" r:id="rId218" display="https://emenscr.nesdc.go.th/viewer/view.html?id=610cb1919af47d6f9a34e87f&amp;username=isoc51031" xr:uid="{00000000-0004-0000-0600-0000D9000000}"/>
    <hyperlink ref="C344" r:id="rId219" display="https://emenscr.nesdc.go.th/viewer/view.html?id=610cb4fdd0d85c6fa84a3a91&amp;username=isoc51031" xr:uid="{00000000-0004-0000-0600-0000DA000000}"/>
    <hyperlink ref="C345" r:id="rId220" display="https://emenscr.nesdc.go.th/viewer/view.html?id=61139d8679c1d06ed51e541d&amp;username=kpi00071" xr:uid="{00000000-0004-0000-0600-0000DB000000}"/>
    <hyperlink ref="C346" r:id="rId221" display="https://emenscr.nesdc.go.th/viewer/view.html?id=611626fdea16c95e131a2bcb&amp;username=pacc00221" xr:uid="{00000000-0004-0000-0600-0000DC000000}"/>
    <hyperlink ref="C347" r:id="rId222" display="https://emenscr.nesdc.go.th/viewer/view.html?id=61162b9ce303335e1a75e7b2&amp;username=psu05211" xr:uid="{00000000-0004-0000-0600-0000DD000000}"/>
    <hyperlink ref="C348" r:id="rId223" display="https://emenscr.nesdc.go.th/viewer/view.html?id=6116a7484bf4461f93d6e51e&amp;username=mod05091" xr:uid="{00000000-0004-0000-0600-0000DE000000}"/>
    <hyperlink ref="C349" r:id="rId224" display="https://emenscr.nesdc.go.th/viewer/view.html?id=611a76d5b1eab9706bc8551c&amp;username=sbpac52021" xr:uid="{00000000-0004-0000-0600-0000DF000000}"/>
    <hyperlink ref="C211" r:id="rId225" display="https://emenscr.nesdc.go.th/viewer/view.html?id=611f0418a2e6e5338e939b93&amp;username=bcca059541" xr:uid="{00000000-0004-0000-0600-0000E0000000}"/>
    <hyperlink ref="C212" r:id="rId226" display="https://emenscr.nesdc.go.th/viewer/view.html?id=611f07b7d348993388a28c7d&amp;username=bcca059541" xr:uid="{00000000-0004-0000-0600-0000E1000000}"/>
    <hyperlink ref="C222" r:id="rId227" display="https://emenscr.nesdc.go.th/viewer/view.html?id=61289a871412285ac9f20b63&amp;username=tpqi061" xr:uid="{00000000-0004-0000-0600-0000E2000000}"/>
    <hyperlink ref="C223" r:id="rId228" display="https://emenscr.nesdc.go.th/viewer/view.html?id=614063161b9a026989e08a7e&amp;username=mot07021" xr:uid="{00000000-0004-0000-0600-0000E3000000}"/>
    <hyperlink ref="C224" r:id="rId229" display="https://emenscr.nesdc.go.th/viewer/view.html?id=615953b66fb3401d0ed14a21&amp;username=moj04061" xr:uid="{00000000-0004-0000-0600-0000E4000000}"/>
    <hyperlink ref="C225" r:id="rId230" display="https://emenscr.nesdc.go.th/viewer/view.html?id=615aa9fc41ebb637d6e9e3bb&amp;username=moj07051" xr:uid="{00000000-0004-0000-0600-0000E5000000}"/>
    <hyperlink ref="C226" r:id="rId231" display="https://emenscr.nesdc.go.th/viewer/view.html?id=615aaff841ebb637d6e9e3e4&amp;username=moj07051" xr:uid="{00000000-0004-0000-0600-0000E6000000}"/>
    <hyperlink ref="C227" r:id="rId232" display="https://emenscr.nesdc.go.th/viewer/view.html?id=616ced5553cc606eacb5dcb9&amp;username=moac06141" xr:uid="{00000000-0004-0000-0600-0000E7000000}"/>
    <hyperlink ref="C228" r:id="rId233" display="https://emenscr.nesdc.go.th/viewer/view.html?id=616cefd253cc606eacb5dcc4&amp;username=moi07171" xr:uid="{00000000-0004-0000-0600-0000E8000000}"/>
    <hyperlink ref="C229" r:id="rId234" display="https://emenscr.nesdc.go.th/viewer/view.html?id=616f9edafd497738707a4797&amp;username=m-culture03021" xr:uid="{00000000-0004-0000-0600-0000E9000000}"/>
    <hyperlink ref="C230" r:id="rId235" display="https://emenscr.nesdc.go.th/viewer/view.html?id=61762b8cbf69fa60fb76c008&amp;username=police000711" xr:uid="{00000000-0004-0000-0600-0000EA000000}"/>
    <hyperlink ref="C231" r:id="rId236" display="https://emenscr.nesdc.go.th/viewer/view.html?id=617638bae8486e60ee89936a&amp;username=police000711" xr:uid="{00000000-0004-0000-0600-0000EB000000}"/>
    <hyperlink ref="C232" r:id="rId237" display="https://emenscr.nesdc.go.th/viewer/view.html?id=6176691fbf69fa60fb76c0e1&amp;username=police000711" xr:uid="{00000000-0004-0000-0600-0000EC000000}"/>
    <hyperlink ref="C233" r:id="rId238" display="https://emenscr.nesdc.go.th/viewer/view.html?id=617907dc17e13374dcdf4531&amp;username=police000711" xr:uid="{00000000-0004-0000-0600-0000ED000000}"/>
    <hyperlink ref="C213" r:id="rId239" display="https://emenscr.nesdc.go.th/viewer/view.html?id=617a1360cfe04674d56d2105&amp;username=obec_regional_91_21" xr:uid="{00000000-0004-0000-0600-0000EE000000}"/>
    <hyperlink ref="C234" r:id="rId240" display="https://emenscr.nesdc.go.th/viewer/view.html?id=617a1cd217e13374dcdf46c4&amp;username=psu05211" xr:uid="{00000000-0004-0000-0600-0000EF000000}"/>
    <hyperlink ref="C235" r:id="rId241" display="https://emenscr.nesdc.go.th/viewer/view.html?id=617a1e30cfe04674d56d2141&amp;username=police000711" xr:uid="{00000000-0004-0000-0600-0000F0000000}"/>
    <hyperlink ref="C236" r:id="rId242" display="https://emenscr.nesdc.go.th/viewer/view.html?id=617a262fd469bc5cbb99f831&amp;username=police000711" xr:uid="{00000000-0004-0000-0600-0000F1000000}"/>
    <hyperlink ref="C237" r:id="rId243" display="https://emenscr.nesdc.go.th/viewer/view.html?id=617a570580f1fd6abd9e9e22&amp;username=police000711" xr:uid="{00000000-0004-0000-0600-0000F2000000}"/>
    <hyperlink ref="C238" r:id="rId244" display="https://emenscr.nesdc.go.th/viewer/view.html?id=617b6db8e08cdb4a033fc78d&amp;username=pacc00221" xr:uid="{00000000-0004-0000-0600-0000F3000000}"/>
    <hyperlink ref="C239" r:id="rId245" display="https://emenscr.nesdc.go.th/viewer/view.html?id=617f6bc9df69c35032e09a4d&amp;username=police000711" xr:uid="{00000000-0004-0000-0600-0000F4000000}"/>
    <hyperlink ref="C240" r:id="rId246" display="https://emenscr.nesdc.go.th/viewer/view.html?id=617f8925777f535ccbe881e2&amp;username=police000711" xr:uid="{00000000-0004-0000-0600-0000F5000000}"/>
    <hyperlink ref="C241" r:id="rId247" display="https://emenscr.nesdc.go.th/viewer/view.html?id=6180b1897ee79765dfdb55f6&amp;username=police000711" xr:uid="{00000000-0004-0000-0600-0000F6000000}"/>
    <hyperlink ref="C242" r:id="rId248" display="https://emenscr.nesdc.go.th/viewer/view.html?id=6180be7745ef3a65de46a3b1&amp;username=police000711" xr:uid="{00000000-0004-0000-0600-0000F7000000}"/>
    <hyperlink ref="C243" r:id="rId249" display="https://emenscr.nesdc.go.th/viewer/view.html?id=6180fef454647b65dda82d76&amp;username=moac04021" xr:uid="{00000000-0004-0000-0600-0000F8000000}"/>
    <hyperlink ref="C244" r:id="rId250" display="https://emenscr.nesdc.go.th/viewer/view.html?id=61824cc130c6fc7518ba968b&amp;username=m-culture04011" xr:uid="{00000000-0004-0000-0600-0000F9000000}"/>
    <hyperlink ref="C245" r:id="rId251" display="https://emenscr.nesdc.go.th/viewer/view.html?id=61825799d54d60750bdb1b6c&amp;username=isoc51041" xr:uid="{00000000-0004-0000-0600-0000FA000000}"/>
    <hyperlink ref="C246" r:id="rId252" display="https://emenscr.nesdc.go.th/viewer/view.html?id=6182a141d54d60750bdb1b8c&amp;username=isoc511911" xr:uid="{00000000-0004-0000-0600-0000FB000000}"/>
    <hyperlink ref="C247" r:id="rId253" display="https://emenscr.nesdc.go.th/viewer/view.html?id=6182a60566f245750c323d69&amp;username=isoc511911" xr:uid="{00000000-0004-0000-0600-0000FC000000}"/>
    <hyperlink ref="C248" r:id="rId254" display="https://emenscr.nesdc.go.th/viewer/view.html?id=6182a88d30c6fc7518ba96c5&amp;username=isoc511911" xr:uid="{00000000-0004-0000-0600-0000FD000000}"/>
    <hyperlink ref="C249" r:id="rId255" display="https://emenscr.nesdc.go.th/viewer/view.html?id=6182ab17f828697512d26a40&amp;username=isoc511911" xr:uid="{00000000-0004-0000-0600-0000FE000000}"/>
    <hyperlink ref="C250" r:id="rId256" display="https://emenscr.nesdc.go.th/viewer/view.html?id=6182ae92f828697512d26a42&amp;username=isoc511911" xr:uid="{00000000-0004-0000-0600-0000FF000000}"/>
    <hyperlink ref="C251" r:id="rId257" display="https://emenscr.nesdc.go.th/viewer/view.html?id=61838d46f1b02731a23132c1&amp;username=police000711" xr:uid="{00000000-0004-0000-0600-000000010000}"/>
    <hyperlink ref="C252" r:id="rId258" display="https://emenscr.nesdc.go.th/viewer/view.html?id=61839792cf0a5831abe25f9a&amp;username=police000711" xr:uid="{00000000-0004-0000-0600-000001010000}"/>
    <hyperlink ref="C253" r:id="rId259" display="https://emenscr.nesdc.go.th/viewer/view.html?id=6184ae0ef1b02731a23133df&amp;username=moac02121" xr:uid="{00000000-0004-0000-0600-000002010000}"/>
    <hyperlink ref="C254" r:id="rId260" display="https://emenscr.nesdc.go.th/viewer/view.html?id=6184e2aa0f6a4831a38bf806&amp;username=moj060971" xr:uid="{00000000-0004-0000-0600-000003010000}"/>
    <hyperlink ref="C255" r:id="rId261" display="https://emenscr.nesdc.go.th/viewer/view.html?id=6184e8e6cf0a5831abe26115&amp;username=moj060971" xr:uid="{00000000-0004-0000-0600-000004010000}"/>
    <hyperlink ref="C256" r:id="rId262" display="https://emenscr.nesdc.go.th/viewer/view.html?id=6189e3b61c41a9328354d42c&amp;username=moj020081" xr:uid="{00000000-0004-0000-0600-000005010000}"/>
    <hyperlink ref="C257" r:id="rId263" display="https://emenscr.nesdc.go.th/viewer/view.html?id=618a30f1ceda15328416c004&amp;username=moj020081" xr:uid="{00000000-0004-0000-0600-000006010000}"/>
    <hyperlink ref="C258" r:id="rId264" display="https://emenscr.nesdc.go.th/viewer/view.html?id=618a3e69c365253295d32b3e&amp;username=moj020081" xr:uid="{00000000-0004-0000-0600-000007010000}"/>
    <hyperlink ref="C259" r:id="rId265" display="https://emenscr.nesdc.go.th/viewer/view.html?id=618a5da2ceda15328416c03b&amp;username=moe06101" xr:uid="{00000000-0004-0000-0600-000008010000}"/>
    <hyperlink ref="C260" r:id="rId266" display="https://emenscr.nesdc.go.th/viewer/view.html?id=618b2d2aceda15328416c04f&amp;username=moac10051" xr:uid="{00000000-0004-0000-0600-000009010000}"/>
    <hyperlink ref="C261" r:id="rId267" display="https://emenscr.nesdc.go.th/viewer/view.html?id=618b3f5bceda15328416c069&amp;username=moe02111" xr:uid="{00000000-0004-0000-0600-00000A010000}"/>
    <hyperlink ref="C262" r:id="rId268" display="https://emenscr.nesdc.go.th/viewer/view.html?id=618b9128da880b328aef0ec0&amp;username=m-culture06021" xr:uid="{00000000-0004-0000-0600-00000B010000}"/>
    <hyperlink ref="C263" r:id="rId269" display="https://emenscr.nesdc.go.th/viewer/view.html?id=618bbd4cc365253295d32c58&amp;username=isoc511911" xr:uid="{00000000-0004-0000-0600-00000C010000}"/>
    <hyperlink ref="C264" r:id="rId270" display="https://emenscr.nesdc.go.th/viewer/view.html?id=618bcc3ac365253295d32c5b&amp;username=isoc511911" xr:uid="{00000000-0004-0000-0600-00000D010000}"/>
    <hyperlink ref="C265" r:id="rId271" display="https://emenscr.nesdc.go.th/viewer/view.html?id=618bd36ada880b328aef0eec&amp;username=isoc511911" xr:uid="{00000000-0004-0000-0600-00000E010000}"/>
    <hyperlink ref="C266" r:id="rId272" display="https://emenscr.nesdc.go.th/viewer/view.html?id=618bdc43c365253295d32c5e&amp;username=isoc511911" xr:uid="{00000000-0004-0000-0600-00000F010000}"/>
    <hyperlink ref="C267" r:id="rId273" display="https://emenscr.nesdc.go.th/viewer/view.html?id=618bdfbc1c41a9328354d643&amp;username=isoc511911" xr:uid="{00000000-0004-0000-0600-000010010000}"/>
    <hyperlink ref="C268" r:id="rId274" display="https://emenscr.nesdc.go.th/viewer/view.html?id=618be2f31c41a9328354d645&amp;username=isoc511911" xr:uid="{00000000-0004-0000-0600-000011010000}"/>
    <hyperlink ref="C269" r:id="rId275" display="https://emenscr.nesdc.go.th/viewer/view.html?id=618be6201c41a9328354d648&amp;username=isoc511911" xr:uid="{00000000-0004-0000-0600-000012010000}"/>
    <hyperlink ref="C270" r:id="rId276" display="https://emenscr.nesdc.go.th/viewer/view.html?id=618beaaac365253295d32c60&amp;username=isoc511911" xr:uid="{00000000-0004-0000-0600-000013010000}"/>
    <hyperlink ref="C271" r:id="rId277" display="https://emenscr.nesdc.go.th/viewer/view.html?id=618bef0ac365253295d32c62&amp;username=isoc511911" xr:uid="{00000000-0004-0000-0600-000014010000}"/>
    <hyperlink ref="C272" r:id="rId278" display="https://emenscr.nesdc.go.th/viewer/view.html?id=618bf232da880b328aef0ef0&amp;username=isoc511911" xr:uid="{00000000-0004-0000-0600-000015010000}"/>
    <hyperlink ref="C273" r:id="rId279" display="https://emenscr.nesdc.go.th/viewer/view.html?id=618c803bda880b328aef0ef6&amp;username=moj04041" xr:uid="{00000000-0004-0000-0600-000016010000}"/>
    <hyperlink ref="C274" r:id="rId280" display="https://emenscr.nesdc.go.th/viewer/view.html?id=618cace6ceda15328416c1df&amp;username=moe02111" xr:uid="{00000000-0004-0000-0600-000017010000}"/>
    <hyperlink ref="C275" r:id="rId281" display="https://emenscr.nesdc.go.th/viewer/view.html?id=618cbdf7ceda15328416c1f1&amp;username=yru0559071" xr:uid="{00000000-0004-0000-0600-000018010000}"/>
    <hyperlink ref="C276" r:id="rId282" display="https://emenscr.nesdc.go.th/viewer/view.html?id=61932c8fa679c7221758ea1f&amp;username=moe02111" xr:uid="{00000000-0004-0000-0600-000019010000}"/>
    <hyperlink ref="C277" r:id="rId283" display="https://emenscr.nesdc.go.th/viewer/view.html?id=61947a81a679c7221758eb07&amp;username=mol04051" xr:uid="{00000000-0004-0000-0600-00001A010000}"/>
    <hyperlink ref="C278" r:id="rId284" display="https://emenscr.nesdc.go.th/viewer/view.html?id=6194a9a9d221902211f9af12&amp;username=moe02111" xr:uid="{00000000-0004-0000-0600-00001B010000}"/>
    <hyperlink ref="C279" r:id="rId285" display="https://emenscr.nesdc.go.th/viewer/view.html?id=6195de56d221902211f9afd7&amp;username=moac09051" xr:uid="{00000000-0004-0000-0600-00001C010000}"/>
    <hyperlink ref="C280" r:id="rId286" display="https://emenscr.nesdc.go.th/viewer/view.html?id=6195fde4bab527220bfbc76a&amp;username=moc02251" xr:uid="{00000000-0004-0000-0600-00001D010000}"/>
    <hyperlink ref="C281" r:id="rId287" display="https://emenscr.nesdc.go.th/viewer/view.html?id=61967264d51ed2220a0bde1a&amp;username=isoc511911" xr:uid="{00000000-0004-0000-0600-00001E010000}"/>
    <hyperlink ref="C282" r:id="rId288" display="https://emenscr.nesdc.go.th/viewer/view.html?id=61967e16d51ed2220a0bde1c&amp;username=isoc511911" xr:uid="{00000000-0004-0000-0600-00001F010000}"/>
    <hyperlink ref="C283" r:id="rId289" display="https://emenscr.nesdc.go.th/viewer/view.html?id=619685c6d221902211f9b062&amp;username=isoc511911" xr:uid="{00000000-0004-0000-0600-000020010000}"/>
    <hyperlink ref="C284" r:id="rId290" display="https://emenscr.nesdc.go.th/viewer/view.html?id=61975d50d51ed2220a0bde97&amp;username=isoc511911" xr:uid="{00000000-0004-0000-0600-000021010000}"/>
    <hyperlink ref="C285" r:id="rId291" display="https://emenscr.nesdc.go.th/viewer/view.html?id=61976842d51ed2220a0bdeae&amp;username=isoc511911" xr:uid="{00000000-0004-0000-0600-000022010000}"/>
    <hyperlink ref="C286" r:id="rId292" display="https://emenscr.nesdc.go.th/viewer/view.html?id=61976cdabab527220bfbc86a&amp;username=isoc511911" xr:uid="{00000000-0004-0000-0600-000023010000}"/>
    <hyperlink ref="C287" r:id="rId293" display="https://emenscr.nesdc.go.th/viewer/view.html?id=6197748fd51ed2220a0bdebe&amp;username=isoc511911" xr:uid="{00000000-0004-0000-0600-000024010000}"/>
    <hyperlink ref="C288" r:id="rId294" display="https://emenscr.nesdc.go.th/viewer/view.html?id=619b110938229f3d4dda753d&amp;username=m-society06031" xr:uid="{00000000-0004-0000-0600-000025010000}"/>
    <hyperlink ref="C289" r:id="rId295" display="https://emenscr.nesdc.go.th/viewer/view.html?id=619f0d5f0334b361d2ad7421&amp;username=moi05161" xr:uid="{00000000-0004-0000-0600-000026010000}"/>
    <hyperlink ref="C290" r:id="rId296" display="https://emenscr.nesdc.go.th/viewer/view.html?id=61a5e81b7a9fbf43eacea538&amp;username=moj10061" xr:uid="{00000000-0004-0000-0600-000027010000}"/>
    <hyperlink ref="C291" r:id="rId297" display="https://emenscr.nesdc.go.th/viewer/view.html?id=61a71ae27a9fbf43eacea630&amp;username=moac05061" xr:uid="{00000000-0004-0000-0600-000028010000}"/>
    <hyperlink ref="C292" r:id="rId298" display="https://emenscr.nesdc.go.th/viewer/view.html?id=61a84462e55ef143eb1fcb33&amp;username=m-culture02041" xr:uid="{00000000-0004-0000-0600-000029010000}"/>
    <hyperlink ref="C293" r:id="rId299" display="https://emenscr.nesdc.go.th/viewer/view.html?id=61aee5a9e4a0ba43f163b39e&amp;username=mnre0214251" xr:uid="{00000000-0004-0000-0600-00002A010000}"/>
    <hyperlink ref="C294" r:id="rId300" display="https://emenscr.nesdc.go.th/viewer/view.html?id=61b09e834b76812722f74b0a&amp;username=moac26071" xr:uid="{00000000-0004-0000-0600-00002B010000}"/>
    <hyperlink ref="C295" r:id="rId301" display="https://emenscr.nesdc.go.th/viewer/view.html?id=61b40610d52e740ca37b911f&amp;username=moi03051" xr:uid="{00000000-0004-0000-0600-00002C010000}"/>
    <hyperlink ref="C296" r:id="rId302" display="https://emenscr.nesdc.go.th/viewer/view.html?id=61b429dbf3473f0ca7a6c4e7&amp;username=moi03051" xr:uid="{00000000-0004-0000-0600-00002D010000}"/>
    <hyperlink ref="C297" r:id="rId303" display="https://emenscr.nesdc.go.th/viewer/view.html?id=61b4d06820af770c9d9bf76c&amp;username=moi03051" xr:uid="{00000000-0004-0000-0600-00002E010000}"/>
    <hyperlink ref="C298" r:id="rId304" display="https://emenscr.nesdc.go.th/viewer/view.html?id=61b6ca03b5d2fc0ca4dd0889&amp;username=nfe_regional_90_11" xr:uid="{00000000-0004-0000-0600-00002F010000}"/>
    <hyperlink ref="C299" r:id="rId305" display="https://emenscr.nesdc.go.th/viewer/view.html?id=61b848e1fcffe02e53cd1486&amp;username=m-society02041" xr:uid="{00000000-0004-0000-0600-000030010000}"/>
    <hyperlink ref="C300" r:id="rId306" display="https://emenscr.nesdc.go.th/viewer/view.html?id=61b93ec0afe1552e4ca79897&amp;username=moj05011" xr:uid="{00000000-0004-0000-0600-000031010000}"/>
    <hyperlink ref="C301" r:id="rId307" display="https://emenscr.nesdc.go.th/viewer/view.html?id=61b9b79877a3ca1cee43a7c2&amp;username=srru0546171" xr:uid="{00000000-0004-0000-0600-000032010000}"/>
    <hyperlink ref="C302" r:id="rId308" display="https://emenscr.nesdc.go.th/viewer/view.html?id=61bff48cc326516233ced9be&amp;username=moe02431" xr:uid="{00000000-0004-0000-0600-000033010000}"/>
    <hyperlink ref="C303" r:id="rId309" display="https://emenscr.nesdc.go.th/viewer/view.html?id=61c04fb41a10626236233e71&amp;username=moe02111" xr:uid="{00000000-0004-0000-0600-000034010000}"/>
    <hyperlink ref="C304" r:id="rId310" display="https://emenscr.nesdc.go.th/viewer/view.html?id=61c05726132398622df86fac&amp;username=moj08171" xr:uid="{00000000-0004-0000-0600-000035010000}"/>
    <hyperlink ref="C305" r:id="rId311" display="https://emenscr.nesdc.go.th/viewer/view.html?id=61c05a631a10626236233e80&amp;username=moj08171" xr:uid="{00000000-0004-0000-0600-000036010000}"/>
    <hyperlink ref="C306" r:id="rId312" display="https://emenscr.nesdc.go.th/viewer/view.html?id=61c18827866f4b33ec83aa62&amp;username=mod02111" xr:uid="{00000000-0004-0000-0600-000037010000}"/>
    <hyperlink ref="C307" r:id="rId313" display="https://emenscr.nesdc.go.th/viewer/view.html?id=61c594aba2991278946b9480&amp;username=mod02171" xr:uid="{00000000-0004-0000-0600-000038010000}"/>
    <hyperlink ref="C308" r:id="rId314" display="https://emenscr.nesdc.go.th/viewer/view.html?id=61c92bcf05ce8c789a08e096&amp;username=nhrc00011" xr:uid="{00000000-0004-0000-0600-000039010000}"/>
    <hyperlink ref="C309" r:id="rId315" display="https://emenscr.nesdc.go.th/viewer/view.html?id=61c931d3ee1f2878a16cefe7&amp;username=sbpac52021" xr:uid="{00000000-0004-0000-0600-00003A010000}"/>
    <hyperlink ref="C310" r:id="rId316" display="https://emenscr.nesdc.go.th/viewer/view.html?id=61c935f318f9e461517beb85&amp;username=sbpac52021" xr:uid="{00000000-0004-0000-0600-00003B010000}"/>
    <hyperlink ref="C311" r:id="rId317" display="https://emenscr.nesdc.go.th/viewer/view.html?id=61c937dd91854c614b74d9d1&amp;username=sbpac52021" xr:uid="{00000000-0004-0000-0600-00003C010000}"/>
    <hyperlink ref="C312" r:id="rId318" display="https://emenscr.nesdc.go.th/viewer/view.html?id=61c93b4a4db925615229a8ad&amp;username=sbpac52021" xr:uid="{00000000-0004-0000-0600-00003D010000}"/>
    <hyperlink ref="C313" r:id="rId319" display="https://emenscr.nesdc.go.th/viewer/view.html?id=61c940f34db925615229a8c5&amp;username=sbpac52021" xr:uid="{00000000-0004-0000-0600-00003E010000}"/>
    <hyperlink ref="C314" r:id="rId320" display="https://emenscr.nesdc.go.th/viewer/view.html?id=61c9432291854c614b74da0b&amp;username=sbpac52021" xr:uid="{00000000-0004-0000-0600-00003F010000}"/>
    <hyperlink ref="C315" r:id="rId321" display="https://emenscr.nesdc.go.th/viewer/view.html?id=61c9588a74e0ea615e990924&amp;username=sbpac52021" xr:uid="{00000000-0004-0000-0600-000040010000}"/>
    <hyperlink ref="C316" r:id="rId322" display="https://emenscr.nesdc.go.th/viewer/view.html?id=61c95fb84db925615229a8f7&amp;username=sbpac52021" xr:uid="{00000000-0004-0000-0600-000041010000}"/>
    <hyperlink ref="C317" r:id="rId323" display="https://emenscr.nesdc.go.th/viewer/view.html?id=61c963784db925615229a903&amp;username=sbpac52021" xr:uid="{00000000-0004-0000-0600-000042010000}"/>
    <hyperlink ref="C318" r:id="rId324" display="https://emenscr.nesdc.go.th/viewer/view.html?id=61c964a718f9e461517bebdd&amp;username=sbpac52021" xr:uid="{00000000-0004-0000-0600-000043010000}"/>
    <hyperlink ref="C319" r:id="rId325" display="https://emenscr.nesdc.go.th/viewer/view.html?id=61c96b7991854c614b74da65&amp;username=sbpac52021" xr:uid="{00000000-0004-0000-0600-000044010000}"/>
    <hyperlink ref="C320" r:id="rId326" display="https://emenscr.nesdc.go.th/viewer/view.html?id=61c9721d4db925615229a94f&amp;username=sbpac52021" xr:uid="{00000000-0004-0000-0600-000045010000}"/>
    <hyperlink ref="C321" r:id="rId327" display="https://emenscr.nesdc.go.th/viewer/view.html?id=61c973be18f9e461517bec30&amp;username=sbpac52021" xr:uid="{00000000-0004-0000-0600-000046010000}"/>
    <hyperlink ref="C322" r:id="rId328" display="https://emenscr.nesdc.go.th/viewer/view.html?id=61c978c591854c614b74dacd&amp;username=sbpac52021" xr:uid="{00000000-0004-0000-0600-000047010000}"/>
    <hyperlink ref="C323" r:id="rId329" display="https://emenscr.nesdc.go.th/viewer/view.html?id=61c980b391854c614b74db04&amp;username=sbpac52021" xr:uid="{00000000-0004-0000-0600-000048010000}"/>
    <hyperlink ref="C324" r:id="rId330" display="https://emenscr.nesdc.go.th/viewer/view.html?id=61c9881374e0ea615e990a21&amp;username=sbpac52021" xr:uid="{00000000-0004-0000-0600-000049010000}"/>
    <hyperlink ref="C325" r:id="rId331" display="https://emenscr.nesdc.go.th/viewer/view.html?id=61c98a3674e0ea615e990a29&amp;username=sbpac52021" xr:uid="{00000000-0004-0000-0600-00004A010000}"/>
    <hyperlink ref="C326" r:id="rId332" display="https://emenscr.nesdc.go.th/viewer/view.html?id=61ca97d791854c614b74dc46&amp;username=moi03051" xr:uid="{00000000-0004-0000-0600-00004B010000}"/>
    <hyperlink ref="C327" r:id="rId333" display="https://emenscr.nesdc.go.th/viewer/view.html?id=61ca98494db925615229ab04&amp;username=mod04061" xr:uid="{00000000-0004-0000-0600-00004C010000}"/>
    <hyperlink ref="C328" r:id="rId334" display="https://emenscr.nesdc.go.th/viewer/view.html?id=61ca9b0c74e0ea615e990b4c&amp;username=mod04061" xr:uid="{00000000-0004-0000-0600-00004D010000}"/>
    <hyperlink ref="C329" r:id="rId335" display="https://emenscr.nesdc.go.th/viewer/view.html?id=61cabe0b18f9e461517bee34&amp;username=moe02501" xr:uid="{00000000-0004-0000-0600-00004E010000}"/>
    <hyperlink ref="C330" r:id="rId336" display="https://emenscr.nesdc.go.th/viewer/view.html?id=61cac97218f9e461517bee83&amp;username=mod04061" xr:uid="{00000000-0004-0000-0600-00004F010000}"/>
    <hyperlink ref="C331" r:id="rId337" display="https://emenscr.nesdc.go.th/viewer/view.html?id=61cad1bb74e0ea615e990c34&amp;username=moe02501" xr:uid="{00000000-0004-0000-0600-000050010000}"/>
    <hyperlink ref="C332" r:id="rId338" display="https://emenscr.nesdc.go.th/viewer/view.html?id=61cc275c18f9e461517bf054&amp;username=lawyerscouncill1" xr:uid="{00000000-0004-0000-0600-000051010000}"/>
    <hyperlink ref="C333" r:id="rId339" display="https://emenscr.nesdc.go.th/viewer/view.html?id=61e4eb3448dc137f02e90afb&amp;username=yru0559011" xr:uid="{00000000-0004-0000-0600-000052010000}"/>
    <hyperlink ref="C334" r:id="rId340" display="https://emenscr.nesdc.go.th/viewer/view.html?id=61e5197048dc137f02e90b4b&amp;username=yru0559011" xr:uid="{00000000-0004-0000-0600-000053010000}"/>
    <hyperlink ref="C335" r:id="rId341" display="https://emenscr.nesdc.go.th/viewer/view.html?id=61e63bbc224e5b5f11a36f94&amp;username=mnre0214261" xr:uid="{00000000-0004-0000-0600-000054010000}"/>
    <hyperlink ref="C336" r:id="rId342" display="https://emenscr.nesdc.go.th/viewer/view.html?id=61e8e564bc7832253f5f031b&amp;username=nsc0802081" xr:uid="{00000000-0004-0000-0600-000055010000}"/>
    <hyperlink ref="C337" r:id="rId343" display="https://emenscr.nesdc.go.th/viewer/view.html?id=61e8f88099d21c29dd2f5c0d&amp;username=nsc0802081" xr:uid="{00000000-0004-0000-0600-000056010000}"/>
    <hyperlink ref="C338" r:id="rId344" display="https://emenscr.nesdc.go.th/viewer/view.html?id=61e8fddc99d21c29dd2f5c17&amp;username=nsc0802081" xr:uid="{00000000-0004-0000-0600-000057010000}"/>
    <hyperlink ref="C339" r:id="rId345" display="https://emenscr.nesdc.go.th/viewer/view.html?id=61ed6f3c93f9ac7a17ca0894&amp;username=ops02081" xr:uid="{00000000-0004-0000-0600-000058010000}"/>
    <hyperlink ref="C340" r:id="rId346" display="https://emenscr.nesdc.go.th/viewer/view.html?id=61ee241256ca7e7a09028da8&amp;username=ops02081" xr:uid="{00000000-0004-0000-0600-000059010000}"/>
    <hyperlink ref="C341" r:id="rId347" display="https://emenscr.nesdc.go.th/viewer/view.html?id=61f2406b4e0ee231f847b400&amp;username=mot07021" xr:uid="{00000000-0004-0000-0600-00005A01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49"/>
  <sheetViews>
    <sheetView topLeftCell="B1" zoomScale="85" zoomScaleNormal="85" workbookViewId="0">
      <selection activeCell="H4" sqref="H4"/>
    </sheetView>
  </sheetViews>
  <sheetFormatPr defaultColWidth="9.140625" defaultRowHeight="15" x14ac:dyDescent="0.25"/>
  <cols>
    <col min="1" max="1" width="19.28515625" style="13" hidden="1" customWidth="1"/>
    <col min="2" max="2" width="16.140625" style="8" customWidth="1"/>
    <col min="3" max="3" width="20.28515625" style="8" customWidth="1"/>
    <col min="4" max="4" width="53.5703125" style="8" customWidth="1"/>
    <col min="5" max="5" width="50.7109375" style="14" hidden="1" customWidth="1"/>
    <col min="6" max="6" width="31" style="8" hidden="1" customWidth="1"/>
    <col min="7" max="7" width="17.7109375" style="7" customWidth="1"/>
    <col min="8" max="8" width="28.28515625" style="8" customWidth="1"/>
    <col min="9" max="9" width="25.5703125" style="8" customWidth="1"/>
    <col min="10" max="10" width="36.28515625" style="14" customWidth="1"/>
    <col min="11" max="11" width="33.85546875" style="14" customWidth="1"/>
    <col min="12" max="12" width="31" style="14" customWidth="1"/>
    <col min="13" max="13" width="27" style="14" customWidth="1"/>
    <col min="14" max="16384" width="9.140625" style="8"/>
  </cols>
  <sheetData>
    <row r="1" spans="1:13" ht="28.5" x14ac:dyDescent="0.45">
      <c r="A1" s="32" t="s">
        <v>1741</v>
      </c>
      <c r="B1" s="9"/>
      <c r="C1" s="9"/>
      <c r="D1" s="9"/>
      <c r="F1" s="9"/>
      <c r="H1" s="9"/>
      <c r="I1" s="9"/>
    </row>
    <row r="2" spans="1:13" s="14" customFormat="1" ht="42" x14ac:dyDescent="0.25">
      <c r="A2" s="20" t="s">
        <v>2</v>
      </c>
      <c r="B2" s="20" t="s">
        <v>22</v>
      </c>
      <c r="C2" s="20" t="s">
        <v>23</v>
      </c>
      <c r="D2" s="20" t="s">
        <v>1724</v>
      </c>
      <c r="E2" s="20" t="s">
        <v>1724</v>
      </c>
      <c r="F2" s="20" t="s">
        <v>7</v>
      </c>
      <c r="G2" s="20" t="s">
        <v>1735</v>
      </c>
      <c r="H2" s="20" t="s">
        <v>14</v>
      </c>
      <c r="I2" s="20" t="s">
        <v>15</v>
      </c>
      <c r="J2" s="20" t="s">
        <v>18</v>
      </c>
      <c r="K2" s="20" t="s">
        <v>19</v>
      </c>
      <c r="L2" s="20" t="s">
        <v>20</v>
      </c>
      <c r="M2" s="20" t="s">
        <v>21</v>
      </c>
    </row>
    <row r="3" spans="1:13" ht="63" x14ac:dyDescent="0.25">
      <c r="A3" s="15" t="s">
        <v>26</v>
      </c>
      <c r="B3" s="22" t="s">
        <v>218</v>
      </c>
      <c r="C3" s="22" t="s">
        <v>548</v>
      </c>
      <c r="D3" s="39" t="s">
        <v>761</v>
      </c>
      <c r="E3" s="16" t="s">
        <v>761</v>
      </c>
      <c r="F3" s="15" t="s">
        <v>29</v>
      </c>
      <c r="G3" s="15">
        <v>2564</v>
      </c>
      <c r="H3" s="15" t="s">
        <v>53</v>
      </c>
      <c r="I3" s="15" t="s">
        <v>54</v>
      </c>
      <c r="J3" s="16" t="s">
        <v>37</v>
      </c>
      <c r="K3" s="16" t="s">
        <v>38</v>
      </c>
      <c r="L3" s="16" t="s">
        <v>39</v>
      </c>
      <c r="M3" s="15"/>
    </row>
    <row r="4" spans="1:13" ht="63" x14ac:dyDescent="0.25">
      <c r="A4" s="15" t="s">
        <v>41</v>
      </c>
      <c r="B4" s="22" t="s">
        <v>218</v>
      </c>
      <c r="C4" s="22" t="s">
        <v>548</v>
      </c>
      <c r="D4" s="39" t="s">
        <v>764</v>
      </c>
      <c r="E4" s="16" t="s">
        <v>764</v>
      </c>
      <c r="F4" s="15" t="s">
        <v>29</v>
      </c>
      <c r="G4" s="15">
        <v>2564</v>
      </c>
      <c r="H4" s="15" t="s">
        <v>53</v>
      </c>
      <c r="I4" s="15" t="s">
        <v>54</v>
      </c>
      <c r="J4" s="16" t="s">
        <v>37</v>
      </c>
      <c r="K4" s="16" t="s">
        <v>38</v>
      </c>
      <c r="L4" s="16" t="s">
        <v>39</v>
      </c>
      <c r="M4" s="15"/>
    </row>
    <row r="5" spans="1:13" ht="105" x14ac:dyDescent="0.25">
      <c r="A5" s="15" t="s">
        <v>50</v>
      </c>
      <c r="B5" s="22" t="s">
        <v>218</v>
      </c>
      <c r="C5" s="22" t="s">
        <v>548</v>
      </c>
      <c r="D5" s="39" t="s">
        <v>767</v>
      </c>
      <c r="E5" s="16" t="s">
        <v>767</v>
      </c>
      <c r="F5" s="15" t="s">
        <v>29</v>
      </c>
      <c r="G5" s="15">
        <v>2564</v>
      </c>
      <c r="H5" s="15" t="s">
        <v>53</v>
      </c>
      <c r="I5" s="15" t="s">
        <v>54</v>
      </c>
      <c r="J5" s="16" t="s">
        <v>37</v>
      </c>
      <c r="K5" s="16" t="s">
        <v>38</v>
      </c>
      <c r="L5" s="16" t="s">
        <v>39</v>
      </c>
      <c r="M5" s="15"/>
    </row>
    <row r="6" spans="1:13" ht="126" x14ac:dyDescent="0.25">
      <c r="A6" s="15" t="s">
        <v>59</v>
      </c>
      <c r="B6" s="22" t="s">
        <v>218</v>
      </c>
      <c r="C6" s="22" t="s">
        <v>548</v>
      </c>
      <c r="D6" s="39" t="s">
        <v>770</v>
      </c>
      <c r="E6" s="16" t="s">
        <v>770</v>
      </c>
      <c r="F6" s="15" t="s">
        <v>29</v>
      </c>
      <c r="G6" s="15">
        <v>2564</v>
      </c>
      <c r="H6" s="15" t="s">
        <v>53</v>
      </c>
      <c r="I6" s="15" t="s">
        <v>54</v>
      </c>
      <c r="J6" s="16" t="s">
        <v>37</v>
      </c>
      <c r="K6" s="16" t="s">
        <v>38</v>
      </c>
      <c r="L6" s="16" t="s">
        <v>39</v>
      </c>
      <c r="M6" s="15"/>
    </row>
    <row r="7" spans="1:13" ht="63" x14ac:dyDescent="0.25">
      <c r="A7" s="15" t="s">
        <v>66</v>
      </c>
      <c r="B7" s="22" t="s">
        <v>218</v>
      </c>
      <c r="C7" s="22" t="s">
        <v>548</v>
      </c>
      <c r="D7" s="39" t="s">
        <v>773</v>
      </c>
      <c r="E7" s="16" t="s">
        <v>773</v>
      </c>
      <c r="F7" s="15" t="s">
        <v>29</v>
      </c>
      <c r="G7" s="15">
        <v>2564</v>
      </c>
      <c r="H7" s="15" t="s">
        <v>53</v>
      </c>
      <c r="I7" s="15" t="s">
        <v>54</v>
      </c>
      <c r="J7" s="16" t="s">
        <v>37</v>
      </c>
      <c r="K7" s="16" t="s">
        <v>38</v>
      </c>
      <c r="L7" s="16" t="s">
        <v>39</v>
      </c>
      <c r="M7" s="15"/>
    </row>
    <row r="8" spans="1:13" ht="21" x14ac:dyDescent="0.25">
      <c r="A8" s="15" t="s">
        <v>71</v>
      </c>
      <c r="B8" s="22" t="s">
        <v>218</v>
      </c>
      <c r="C8" s="22" t="s">
        <v>548</v>
      </c>
      <c r="D8" s="39" t="s">
        <v>149</v>
      </c>
      <c r="E8" s="16" t="s">
        <v>149</v>
      </c>
      <c r="F8" s="15" t="s">
        <v>29</v>
      </c>
      <c r="G8" s="15">
        <v>2564</v>
      </c>
      <c r="H8" s="15" t="s">
        <v>53</v>
      </c>
      <c r="I8" s="15" t="s">
        <v>54</v>
      </c>
      <c r="J8" s="16" t="s">
        <v>163</v>
      </c>
      <c r="K8" s="16" t="s">
        <v>164</v>
      </c>
      <c r="L8" s="16" t="s">
        <v>165</v>
      </c>
      <c r="M8" s="15"/>
    </row>
    <row r="9" spans="1:13" ht="42" x14ac:dyDescent="0.25">
      <c r="A9" s="15" t="s">
        <v>80</v>
      </c>
      <c r="B9" s="22" t="s">
        <v>218</v>
      </c>
      <c r="C9" s="22" t="s">
        <v>548</v>
      </c>
      <c r="D9" s="39" t="s">
        <v>801</v>
      </c>
      <c r="E9" s="16" t="s">
        <v>801</v>
      </c>
      <c r="F9" s="15" t="s">
        <v>29</v>
      </c>
      <c r="G9" s="15">
        <v>2564</v>
      </c>
      <c r="H9" s="15" t="s">
        <v>53</v>
      </c>
      <c r="I9" s="15" t="s">
        <v>54</v>
      </c>
      <c r="J9" s="16" t="s">
        <v>803</v>
      </c>
      <c r="K9" s="16" t="s">
        <v>652</v>
      </c>
      <c r="L9" s="16" t="s">
        <v>48</v>
      </c>
      <c r="M9" s="15"/>
    </row>
    <row r="10" spans="1:13" ht="42" x14ac:dyDescent="0.25">
      <c r="A10" s="15" t="s">
        <v>87</v>
      </c>
      <c r="B10" s="22" t="s">
        <v>218</v>
      </c>
      <c r="C10" s="22" t="s">
        <v>548</v>
      </c>
      <c r="D10" s="39" t="s">
        <v>864</v>
      </c>
      <c r="E10" s="16" t="s">
        <v>864</v>
      </c>
      <c r="F10" s="15" t="s">
        <v>29</v>
      </c>
      <c r="G10" s="15">
        <v>2564</v>
      </c>
      <c r="H10" s="15" t="s">
        <v>866</v>
      </c>
      <c r="I10" s="15" t="s">
        <v>54</v>
      </c>
      <c r="J10" s="16"/>
      <c r="K10" s="16" t="s">
        <v>867</v>
      </c>
      <c r="L10" s="16" t="s">
        <v>868</v>
      </c>
      <c r="M10" s="15"/>
    </row>
    <row r="11" spans="1:13" ht="84" x14ac:dyDescent="0.25">
      <c r="A11" s="15" t="s">
        <v>92</v>
      </c>
      <c r="B11" s="22" t="s">
        <v>218</v>
      </c>
      <c r="C11" s="22" t="s">
        <v>548</v>
      </c>
      <c r="D11" s="39" t="s">
        <v>888</v>
      </c>
      <c r="E11" s="16" t="s">
        <v>888</v>
      </c>
      <c r="F11" s="15" t="s">
        <v>29</v>
      </c>
      <c r="G11" s="15">
        <v>2564</v>
      </c>
      <c r="H11" s="15" t="s">
        <v>53</v>
      </c>
      <c r="I11" s="15" t="s">
        <v>54</v>
      </c>
      <c r="J11" s="16" t="s">
        <v>890</v>
      </c>
      <c r="K11" s="16" t="s">
        <v>668</v>
      </c>
      <c r="L11" s="16" t="s">
        <v>158</v>
      </c>
      <c r="M11" s="15"/>
    </row>
    <row r="12" spans="1:13" ht="42" x14ac:dyDescent="0.25">
      <c r="A12" s="15" t="s">
        <v>99</v>
      </c>
      <c r="B12" s="22" t="s">
        <v>218</v>
      </c>
      <c r="C12" s="22" t="s">
        <v>548</v>
      </c>
      <c r="D12" s="39" t="s">
        <v>910</v>
      </c>
      <c r="E12" s="16" t="s">
        <v>910</v>
      </c>
      <c r="F12" s="15" t="s">
        <v>29</v>
      </c>
      <c r="G12" s="15">
        <v>2564</v>
      </c>
      <c r="H12" s="15" t="s">
        <v>866</v>
      </c>
      <c r="I12" s="15" t="s">
        <v>54</v>
      </c>
      <c r="J12" s="16" t="s">
        <v>364</v>
      </c>
      <c r="K12" s="16" t="s">
        <v>273</v>
      </c>
      <c r="L12" s="16" t="s">
        <v>39</v>
      </c>
      <c r="M12" s="15"/>
    </row>
    <row r="13" spans="1:13" ht="42" x14ac:dyDescent="0.25">
      <c r="A13" s="15" t="s">
        <v>103</v>
      </c>
      <c r="B13" s="22" t="s">
        <v>218</v>
      </c>
      <c r="C13" s="22" t="s">
        <v>548</v>
      </c>
      <c r="D13" s="39" t="s">
        <v>938</v>
      </c>
      <c r="E13" s="16" t="s">
        <v>938</v>
      </c>
      <c r="F13" s="15" t="s">
        <v>29</v>
      </c>
      <c r="G13" s="15">
        <v>2564</v>
      </c>
      <c r="H13" s="15" t="s">
        <v>53</v>
      </c>
      <c r="I13" s="15" t="s">
        <v>54</v>
      </c>
      <c r="J13" s="16" t="s">
        <v>940</v>
      </c>
      <c r="K13" s="16" t="s">
        <v>674</v>
      </c>
      <c r="L13" s="16" t="s">
        <v>158</v>
      </c>
      <c r="M13" s="15"/>
    </row>
    <row r="14" spans="1:13" ht="42" x14ac:dyDescent="0.25">
      <c r="A14" s="15" t="s">
        <v>106</v>
      </c>
      <c r="B14" s="22" t="s">
        <v>218</v>
      </c>
      <c r="C14" s="22" t="s">
        <v>548</v>
      </c>
      <c r="D14" s="39" t="s">
        <v>539</v>
      </c>
      <c r="E14" s="16" t="s">
        <v>539</v>
      </c>
      <c r="F14" s="15" t="s">
        <v>29</v>
      </c>
      <c r="G14" s="15">
        <v>2564</v>
      </c>
      <c r="H14" s="15" t="s">
        <v>53</v>
      </c>
      <c r="I14" s="15" t="s">
        <v>151</v>
      </c>
      <c r="J14" s="16" t="s">
        <v>55</v>
      </c>
      <c r="K14" s="16" t="s">
        <v>56</v>
      </c>
      <c r="L14" s="16" t="s">
        <v>57</v>
      </c>
      <c r="M14" s="15"/>
    </row>
    <row r="15" spans="1:13" ht="42" x14ac:dyDescent="0.25">
      <c r="A15" s="15" t="s">
        <v>109</v>
      </c>
      <c r="B15" s="22" t="s">
        <v>218</v>
      </c>
      <c r="C15" s="22" t="s">
        <v>548</v>
      </c>
      <c r="D15" s="39" t="s">
        <v>1356</v>
      </c>
      <c r="E15" s="16" t="s">
        <v>1356</v>
      </c>
      <c r="F15" s="15" t="s">
        <v>29</v>
      </c>
      <c r="G15" s="15">
        <v>2565</v>
      </c>
      <c r="H15" s="15" t="s">
        <v>505</v>
      </c>
      <c r="I15" s="15" t="s">
        <v>151</v>
      </c>
      <c r="J15" s="16" t="s">
        <v>37</v>
      </c>
      <c r="K15" s="16" t="s">
        <v>38</v>
      </c>
      <c r="L15" s="16" t="s">
        <v>39</v>
      </c>
      <c r="M15" s="15"/>
    </row>
    <row r="16" spans="1:13" ht="63" x14ac:dyDescent="0.25">
      <c r="A16" s="15" t="s">
        <v>113</v>
      </c>
      <c r="B16" s="22" t="s">
        <v>218</v>
      </c>
      <c r="C16" s="22" t="s">
        <v>548</v>
      </c>
      <c r="D16" s="39" t="s">
        <v>1359</v>
      </c>
      <c r="E16" s="16" t="s">
        <v>1359</v>
      </c>
      <c r="F16" s="15" t="s">
        <v>29</v>
      </c>
      <c r="G16" s="15">
        <v>2565</v>
      </c>
      <c r="H16" s="15" t="s">
        <v>505</v>
      </c>
      <c r="I16" s="15" t="s">
        <v>151</v>
      </c>
      <c r="J16" s="16" t="s">
        <v>37</v>
      </c>
      <c r="K16" s="16" t="s">
        <v>38</v>
      </c>
      <c r="L16" s="16" t="s">
        <v>39</v>
      </c>
      <c r="M16" s="15"/>
    </row>
    <row r="17" spans="1:13" ht="63" x14ac:dyDescent="0.25">
      <c r="A17" s="15" t="s">
        <v>116</v>
      </c>
      <c r="B17" s="22" t="s">
        <v>218</v>
      </c>
      <c r="C17" s="22" t="s">
        <v>548</v>
      </c>
      <c r="D17" s="39" t="s">
        <v>1362</v>
      </c>
      <c r="E17" s="16" t="s">
        <v>1362</v>
      </c>
      <c r="F17" s="15" t="s">
        <v>29</v>
      </c>
      <c r="G17" s="15">
        <v>2565</v>
      </c>
      <c r="H17" s="15" t="s">
        <v>505</v>
      </c>
      <c r="I17" s="15" t="s">
        <v>151</v>
      </c>
      <c r="J17" s="16" t="s">
        <v>37</v>
      </c>
      <c r="K17" s="16" t="s">
        <v>38</v>
      </c>
      <c r="L17" s="16" t="s">
        <v>39</v>
      </c>
      <c r="M17" s="15"/>
    </row>
    <row r="18" spans="1:13" ht="42" x14ac:dyDescent="0.25">
      <c r="A18" s="15" t="s">
        <v>120</v>
      </c>
      <c r="B18" s="22" t="s">
        <v>218</v>
      </c>
      <c r="C18" s="22" t="s">
        <v>548</v>
      </c>
      <c r="D18" s="39" t="s">
        <v>1365</v>
      </c>
      <c r="E18" s="16" t="s">
        <v>1365</v>
      </c>
      <c r="F18" s="15" t="s">
        <v>29</v>
      </c>
      <c r="G18" s="15">
        <v>2565</v>
      </c>
      <c r="H18" s="15" t="s">
        <v>505</v>
      </c>
      <c r="I18" s="15" t="s">
        <v>151</v>
      </c>
      <c r="J18" s="16" t="s">
        <v>37</v>
      </c>
      <c r="K18" s="16" t="s">
        <v>38</v>
      </c>
      <c r="L18" s="16" t="s">
        <v>39</v>
      </c>
      <c r="M18" s="15"/>
    </row>
    <row r="19" spans="1:13" ht="63" x14ac:dyDescent="0.25">
      <c r="A19" s="15" t="s">
        <v>123</v>
      </c>
      <c r="B19" s="22" t="s">
        <v>218</v>
      </c>
      <c r="C19" s="22" t="s">
        <v>548</v>
      </c>
      <c r="D19" s="39" t="s">
        <v>1375</v>
      </c>
      <c r="E19" s="16" t="s">
        <v>1375</v>
      </c>
      <c r="F19" s="15" t="s">
        <v>29</v>
      </c>
      <c r="G19" s="15">
        <v>2565</v>
      </c>
      <c r="H19" s="15" t="s">
        <v>505</v>
      </c>
      <c r="I19" s="15" t="s">
        <v>151</v>
      </c>
      <c r="J19" s="16" t="s">
        <v>37</v>
      </c>
      <c r="K19" s="16" t="s">
        <v>38</v>
      </c>
      <c r="L19" s="16" t="s">
        <v>39</v>
      </c>
      <c r="M19" s="15"/>
    </row>
    <row r="20" spans="1:13" ht="63" x14ac:dyDescent="0.25">
      <c r="A20" s="15" t="s">
        <v>126</v>
      </c>
      <c r="B20" s="22" t="s">
        <v>218</v>
      </c>
      <c r="C20" s="22" t="s">
        <v>548</v>
      </c>
      <c r="D20" s="39" t="s">
        <v>1378</v>
      </c>
      <c r="E20" s="16" t="s">
        <v>1378</v>
      </c>
      <c r="F20" s="15" t="s">
        <v>29</v>
      </c>
      <c r="G20" s="15">
        <v>2565</v>
      </c>
      <c r="H20" s="15" t="s">
        <v>505</v>
      </c>
      <c r="I20" s="15" t="s">
        <v>151</v>
      </c>
      <c r="J20" s="16" t="s">
        <v>37</v>
      </c>
      <c r="K20" s="16" t="s">
        <v>38</v>
      </c>
      <c r="L20" s="16" t="s">
        <v>39</v>
      </c>
      <c r="M20" s="15"/>
    </row>
    <row r="21" spans="1:13" ht="63" x14ac:dyDescent="0.25">
      <c r="A21" s="15" t="s">
        <v>129</v>
      </c>
      <c r="B21" s="22" t="s">
        <v>218</v>
      </c>
      <c r="C21" s="22" t="s">
        <v>548</v>
      </c>
      <c r="D21" s="39" t="s">
        <v>1381</v>
      </c>
      <c r="E21" s="16" t="s">
        <v>1381</v>
      </c>
      <c r="F21" s="15" t="s">
        <v>29</v>
      </c>
      <c r="G21" s="15">
        <v>2565</v>
      </c>
      <c r="H21" s="15" t="s">
        <v>505</v>
      </c>
      <c r="I21" s="15" t="s">
        <v>151</v>
      </c>
      <c r="J21" s="16" t="s">
        <v>37</v>
      </c>
      <c r="K21" s="16" t="s">
        <v>38</v>
      </c>
      <c r="L21" s="16" t="s">
        <v>39</v>
      </c>
      <c r="M21" s="15"/>
    </row>
    <row r="22" spans="1:13" ht="42" x14ac:dyDescent="0.25">
      <c r="A22" s="15" t="s">
        <v>133</v>
      </c>
      <c r="B22" s="22" t="s">
        <v>218</v>
      </c>
      <c r="C22" s="22" t="s">
        <v>548</v>
      </c>
      <c r="D22" s="39" t="s">
        <v>1384</v>
      </c>
      <c r="E22" s="16" t="s">
        <v>1384</v>
      </c>
      <c r="F22" s="15" t="s">
        <v>29</v>
      </c>
      <c r="G22" s="15">
        <v>2565</v>
      </c>
      <c r="H22" s="15" t="s">
        <v>505</v>
      </c>
      <c r="I22" s="15" t="s">
        <v>151</v>
      </c>
      <c r="J22" s="16" t="s">
        <v>272</v>
      </c>
      <c r="K22" s="16" t="s">
        <v>273</v>
      </c>
      <c r="L22" s="16" t="s">
        <v>39</v>
      </c>
      <c r="M22" s="15"/>
    </row>
    <row r="23" spans="1:13" ht="42" x14ac:dyDescent="0.25">
      <c r="A23" s="15" t="s">
        <v>136</v>
      </c>
      <c r="B23" s="22" t="s">
        <v>218</v>
      </c>
      <c r="C23" s="22" t="s">
        <v>548</v>
      </c>
      <c r="D23" s="39" t="s">
        <v>1387</v>
      </c>
      <c r="E23" s="16" t="s">
        <v>1387</v>
      </c>
      <c r="F23" s="15" t="s">
        <v>29</v>
      </c>
      <c r="G23" s="15">
        <v>2565</v>
      </c>
      <c r="H23" s="15" t="s">
        <v>505</v>
      </c>
      <c r="I23" s="15" t="s">
        <v>151</v>
      </c>
      <c r="J23" s="16" t="s">
        <v>37</v>
      </c>
      <c r="K23" s="16" t="s">
        <v>38</v>
      </c>
      <c r="L23" s="16" t="s">
        <v>39</v>
      </c>
      <c r="M23" s="15"/>
    </row>
    <row r="24" spans="1:13" ht="42" x14ac:dyDescent="0.25">
      <c r="A24" s="15" t="s">
        <v>139</v>
      </c>
      <c r="B24" s="22" t="s">
        <v>218</v>
      </c>
      <c r="C24" s="22" t="s">
        <v>548</v>
      </c>
      <c r="D24" s="39" t="s">
        <v>1390</v>
      </c>
      <c r="E24" s="16" t="s">
        <v>1390</v>
      </c>
      <c r="F24" s="15" t="s">
        <v>29</v>
      </c>
      <c r="G24" s="15">
        <v>2565</v>
      </c>
      <c r="H24" s="15" t="s">
        <v>505</v>
      </c>
      <c r="I24" s="15" t="s">
        <v>151</v>
      </c>
      <c r="J24" s="16" t="s">
        <v>37</v>
      </c>
      <c r="K24" s="16" t="s">
        <v>38</v>
      </c>
      <c r="L24" s="16" t="s">
        <v>39</v>
      </c>
      <c r="M24" s="15"/>
    </row>
    <row r="25" spans="1:13" ht="84" x14ac:dyDescent="0.25">
      <c r="A25" s="15" t="s">
        <v>142</v>
      </c>
      <c r="B25" s="22" t="s">
        <v>218</v>
      </c>
      <c r="C25" s="22" t="s">
        <v>548</v>
      </c>
      <c r="D25" s="39" t="s">
        <v>1393</v>
      </c>
      <c r="E25" s="16" t="s">
        <v>1393</v>
      </c>
      <c r="F25" s="15" t="s">
        <v>29</v>
      </c>
      <c r="G25" s="15">
        <v>2565</v>
      </c>
      <c r="H25" s="15" t="s">
        <v>505</v>
      </c>
      <c r="I25" s="15" t="s">
        <v>151</v>
      </c>
      <c r="J25" s="16" t="s">
        <v>37</v>
      </c>
      <c r="K25" s="16" t="s">
        <v>38</v>
      </c>
      <c r="L25" s="16" t="s">
        <v>39</v>
      </c>
      <c r="M25" s="15"/>
    </row>
    <row r="26" spans="1:13" ht="63" x14ac:dyDescent="0.25">
      <c r="A26" s="15" t="s">
        <v>145</v>
      </c>
      <c r="B26" s="22" t="s">
        <v>218</v>
      </c>
      <c r="C26" s="22" t="s">
        <v>548</v>
      </c>
      <c r="D26" s="39" t="s">
        <v>1396</v>
      </c>
      <c r="E26" s="16" t="s">
        <v>1396</v>
      </c>
      <c r="F26" s="15" t="s">
        <v>29</v>
      </c>
      <c r="G26" s="15">
        <v>2565</v>
      </c>
      <c r="H26" s="15" t="s">
        <v>505</v>
      </c>
      <c r="I26" s="15" t="s">
        <v>151</v>
      </c>
      <c r="J26" s="16" t="s">
        <v>37</v>
      </c>
      <c r="K26" s="16" t="s">
        <v>38</v>
      </c>
      <c r="L26" s="16" t="s">
        <v>39</v>
      </c>
      <c r="M26" s="15"/>
    </row>
    <row r="27" spans="1:13" ht="84" x14ac:dyDescent="0.25">
      <c r="A27" s="15" t="s">
        <v>148</v>
      </c>
      <c r="B27" s="22" t="s">
        <v>218</v>
      </c>
      <c r="C27" s="22" t="s">
        <v>548</v>
      </c>
      <c r="D27" s="39" t="s">
        <v>1420</v>
      </c>
      <c r="E27" s="16" t="s">
        <v>1420</v>
      </c>
      <c r="F27" s="15" t="s">
        <v>29</v>
      </c>
      <c r="G27" s="15">
        <v>2565</v>
      </c>
      <c r="H27" s="15" t="s">
        <v>505</v>
      </c>
      <c r="I27" s="15" t="s">
        <v>151</v>
      </c>
      <c r="J27" s="16" t="s">
        <v>37</v>
      </c>
      <c r="K27" s="16" t="s">
        <v>38</v>
      </c>
      <c r="L27" s="16" t="s">
        <v>39</v>
      </c>
      <c r="M27" s="15"/>
    </row>
    <row r="28" spans="1:13" ht="63" x14ac:dyDescent="0.25">
      <c r="A28" s="15" t="s">
        <v>153</v>
      </c>
      <c r="B28" s="22" t="s">
        <v>218</v>
      </c>
      <c r="C28" s="22" t="s">
        <v>548</v>
      </c>
      <c r="D28" s="39" t="s">
        <v>1423</v>
      </c>
      <c r="E28" s="16" t="s">
        <v>1423</v>
      </c>
      <c r="F28" s="15" t="s">
        <v>29</v>
      </c>
      <c r="G28" s="15">
        <v>2565</v>
      </c>
      <c r="H28" s="15" t="s">
        <v>505</v>
      </c>
      <c r="I28" s="15" t="s">
        <v>151</v>
      </c>
      <c r="J28" s="16" t="s">
        <v>37</v>
      </c>
      <c r="K28" s="16" t="s">
        <v>38</v>
      </c>
      <c r="L28" s="16" t="s">
        <v>39</v>
      </c>
      <c r="M28" s="15"/>
    </row>
    <row r="29" spans="1:13" ht="21" x14ac:dyDescent="0.25">
      <c r="A29" s="15" t="s">
        <v>160</v>
      </c>
      <c r="B29" s="22" t="s">
        <v>218</v>
      </c>
      <c r="C29" s="22" t="s">
        <v>548</v>
      </c>
      <c r="D29" s="39" t="s">
        <v>149</v>
      </c>
      <c r="E29" s="16" t="s">
        <v>149</v>
      </c>
      <c r="F29" s="15" t="s">
        <v>29</v>
      </c>
      <c r="G29" s="15">
        <v>2565</v>
      </c>
      <c r="H29" s="15" t="s">
        <v>505</v>
      </c>
      <c r="I29" s="15" t="s">
        <v>151</v>
      </c>
      <c r="J29" s="16" t="s">
        <v>163</v>
      </c>
      <c r="K29" s="16" t="s">
        <v>164</v>
      </c>
      <c r="L29" s="16" t="s">
        <v>165</v>
      </c>
      <c r="M29" s="15"/>
    </row>
    <row r="30" spans="1:13" ht="84" x14ac:dyDescent="0.25">
      <c r="A30" s="15" t="s">
        <v>167</v>
      </c>
      <c r="B30" s="22" t="s">
        <v>218</v>
      </c>
      <c r="C30" s="22" t="s">
        <v>548</v>
      </c>
      <c r="D30" s="39" t="s">
        <v>1533</v>
      </c>
      <c r="E30" s="16" t="s">
        <v>1533</v>
      </c>
      <c r="F30" s="15" t="s">
        <v>29</v>
      </c>
      <c r="G30" s="15">
        <v>2565</v>
      </c>
      <c r="H30" s="15" t="s">
        <v>505</v>
      </c>
      <c r="I30" s="15" t="s">
        <v>151</v>
      </c>
      <c r="J30" s="16" t="s">
        <v>890</v>
      </c>
      <c r="K30" s="16" t="s">
        <v>668</v>
      </c>
      <c r="L30" s="16" t="s">
        <v>158</v>
      </c>
      <c r="M30" s="15"/>
    </row>
    <row r="31" spans="1:13" ht="21" x14ac:dyDescent="0.25">
      <c r="A31" s="15" t="s">
        <v>173</v>
      </c>
      <c r="B31" s="22" t="s">
        <v>218</v>
      </c>
      <c r="C31" s="22" t="s">
        <v>548</v>
      </c>
      <c r="D31" s="39" t="s">
        <v>1584</v>
      </c>
      <c r="E31" s="16" t="s">
        <v>1584</v>
      </c>
      <c r="F31" s="15" t="s">
        <v>29</v>
      </c>
      <c r="G31" s="15">
        <v>2565</v>
      </c>
      <c r="H31" s="15" t="s">
        <v>505</v>
      </c>
      <c r="I31" s="15" t="s">
        <v>151</v>
      </c>
      <c r="J31" s="16" t="s">
        <v>940</v>
      </c>
      <c r="K31" s="16" t="s">
        <v>674</v>
      </c>
      <c r="L31" s="16" t="s">
        <v>158</v>
      </c>
      <c r="M31" s="15"/>
    </row>
    <row r="32" spans="1:13" ht="42" x14ac:dyDescent="0.25">
      <c r="A32" s="15" t="s">
        <v>177</v>
      </c>
      <c r="B32" s="22" t="s">
        <v>218</v>
      </c>
      <c r="C32" s="22" t="s">
        <v>548</v>
      </c>
      <c r="D32" s="39" t="s">
        <v>1696</v>
      </c>
      <c r="E32" s="16" t="s">
        <v>1696</v>
      </c>
      <c r="F32" s="15" t="s">
        <v>29</v>
      </c>
      <c r="G32" s="15">
        <v>2565</v>
      </c>
      <c r="H32" s="15" t="s">
        <v>505</v>
      </c>
      <c r="I32" s="15" t="s">
        <v>151</v>
      </c>
      <c r="J32" s="16" t="s">
        <v>55</v>
      </c>
      <c r="K32" s="16" t="s">
        <v>56</v>
      </c>
      <c r="L32" s="16" t="s">
        <v>57</v>
      </c>
      <c r="M32" s="15"/>
    </row>
    <row r="33" spans="1:13" ht="63" x14ac:dyDescent="0.25">
      <c r="A33" s="15" t="s">
        <v>183</v>
      </c>
      <c r="B33" s="23" t="s">
        <v>218</v>
      </c>
      <c r="C33" s="23" t="s">
        <v>500</v>
      </c>
      <c r="D33" s="39" t="s">
        <v>27</v>
      </c>
      <c r="E33" s="16" t="s">
        <v>27</v>
      </c>
      <c r="F33" s="15" t="s">
        <v>29</v>
      </c>
      <c r="G33" s="15">
        <v>2561</v>
      </c>
      <c r="H33" s="15" t="s">
        <v>35</v>
      </c>
      <c r="I33" s="15" t="s">
        <v>36</v>
      </c>
      <c r="J33" s="16" t="s">
        <v>37</v>
      </c>
      <c r="K33" s="16" t="s">
        <v>38</v>
      </c>
      <c r="L33" s="16" t="s">
        <v>39</v>
      </c>
      <c r="M33" s="15"/>
    </row>
    <row r="34" spans="1:13" ht="63" x14ac:dyDescent="0.25">
      <c r="A34" s="15" t="s">
        <v>188</v>
      </c>
      <c r="B34" s="23" t="s">
        <v>218</v>
      </c>
      <c r="C34" s="23" t="s">
        <v>500</v>
      </c>
      <c r="D34" s="39" t="s">
        <v>67</v>
      </c>
      <c r="E34" s="16" t="s">
        <v>67</v>
      </c>
      <c r="F34" s="15" t="s">
        <v>29</v>
      </c>
      <c r="G34" s="15">
        <v>2561</v>
      </c>
      <c r="H34" s="15" t="s">
        <v>69</v>
      </c>
      <c r="I34" s="15" t="s">
        <v>63</v>
      </c>
      <c r="J34" s="16" t="s">
        <v>37</v>
      </c>
      <c r="K34" s="16" t="s">
        <v>38</v>
      </c>
      <c r="L34" s="16" t="s">
        <v>39</v>
      </c>
      <c r="M34" s="15"/>
    </row>
    <row r="35" spans="1:13" ht="63" x14ac:dyDescent="0.25">
      <c r="A35" s="15" t="s">
        <v>195</v>
      </c>
      <c r="B35" s="23" t="s">
        <v>218</v>
      </c>
      <c r="C35" s="23" t="s">
        <v>500</v>
      </c>
      <c r="D35" s="39" t="s">
        <v>497</v>
      </c>
      <c r="E35" s="16" t="s">
        <v>497</v>
      </c>
      <c r="F35" s="15" t="s">
        <v>29</v>
      </c>
      <c r="G35" s="15">
        <v>2563</v>
      </c>
      <c r="H35" s="15" t="s">
        <v>433</v>
      </c>
      <c r="I35" s="15" t="s">
        <v>433</v>
      </c>
      <c r="J35" s="16" t="s">
        <v>499</v>
      </c>
      <c r="K35" s="16" t="s">
        <v>297</v>
      </c>
      <c r="L35" s="16" t="s">
        <v>78</v>
      </c>
      <c r="M35" s="15"/>
    </row>
    <row r="36" spans="1:13" ht="42" x14ac:dyDescent="0.25">
      <c r="A36" s="15" t="s">
        <v>200</v>
      </c>
      <c r="B36" s="23" t="s">
        <v>218</v>
      </c>
      <c r="C36" s="23" t="s">
        <v>500</v>
      </c>
      <c r="D36" s="39" t="s">
        <v>777</v>
      </c>
      <c r="E36" s="16" t="s">
        <v>777</v>
      </c>
      <c r="F36" s="15" t="s">
        <v>29</v>
      </c>
      <c r="G36" s="15">
        <v>2563</v>
      </c>
      <c r="H36" s="15" t="s">
        <v>322</v>
      </c>
      <c r="I36" s="15" t="s">
        <v>243</v>
      </c>
      <c r="J36" s="16" t="s">
        <v>779</v>
      </c>
      <c r="K36" s="16" t="s">
        <v>297</v>
      </c>
      <c r="L36" s="16" t="s">
        <v>78</v>
      </c>
      <c r="M36" s="15"/>
    </row>
    <row r="37" spans="1:13" ht="63" x14ac:dyDescent="0.25">
      <c r="A37" s="15" t="s">
        <v>204</v>
      </c>
      <c r="B37" s="23" t="s">
        <v>218</v>
      </c>
      <c r="C37" s="23" t="s">
        <v>500</v>
      </c>
      <c r="D37" s="39" t="s">
        <v>755</v>
      </c>
      <c r="E37" s="16" t="s">
        <v>755</v>
      </c>
      <c r="F37" s="15" t="s">
        <v>29</v>
      </c>
      <c r="G37" s="15">
        <v>2564</v>
      </c>
      <c r="H37" s="15" t="s">
        <v>53</v>
      </c>
      <c r="I37" s="15" t="s">
        <v>54</v>
      </c>
      <c r="J37" s="16" t="s">
        <v>37</v>
      </c>
      <c r="K37" s="16" t="s">
        <v>38</v>
      </c>
      <c r="L37" s="16" t="s">
        <v>39</v>
      </c>
      <c r="M37" s="15"/>
    </row>
    <row r="38" spans="1:13" ht="42" x14ac:dyDescent="0.25">
      <c r="A38" s="15" t="s">
        <v>207</v>
      </c>
      <c r="B38" s="23" t="s">
        <v>218</v>
      </c>
      <c r="C38" s="23" t="s">
        <v>500</v>
      </c>
      <c r="D38" s="39" t="s">
        <v>758</v>
      </c>
      <c r="E38" s="16" t="s">
        <v>758</v>
      </c>
      <c r="F38" s="15" t="s">
        <v>29</v>
      </c>
      <c r="G38" s="15">
        <v>2564</v>
      </c>
      <c r="H38" s="15" t="s">
        <v>53</v>
      </c>
      <c r="I38" s="15" t="s">
        <v>54</v>
      </c>
      <c r="J38" s="16" t="s">
        <v>37</v>
      </c>
      <c r="K38" s="16" t="s">
        <v>38</v>
      </c>
      <c r="L38" s="16" t="s">
        <v>39</v>
      </c>
      <c r="M38" s="15"/>
    </row>
    <row r="39" spans="1:13" ht="42" x14ac:dyDescent="0.25">
      <c r="A39" s="15" t="s">
        <v>210</v>
      </c>
      <c r="B39" s="23" t="s">
        <v>218</v>
      </c>
      <c r="C39" s="23" t="s">
        <v>500</v>
      </c>
      <c r="D39" s="39" t="s">
        <v>539</v>
      </c>
      <c r="E39" s="16" t="s">
        <v>539</v>
      </c>
      <c r="F39" s="15" t="s">
        <v>29</v>
      </c>
      <c r="G39" s="15">
        <v>2564</v>
      </c>
      <c r="H39" s="15" t="s">
        <v>53</v>
      </c>
      <c r="I39" s="15" t="s">
        <v>54</v>
      </c>
      <c r="J39" s="16" t="s">
        <v>180</v>
      </c>
      <c r="K39" s="16" t="s">
        <v>181</v>
      </c>
      <c r="L39" s="16" t="s">
        <v>165</v>
      </c>
      <c r="M39" s="15"/>
    </row>
    <row r="40" spans="1:13" ht="42" x14ac:dyDescent="0.25">
      <c r="A40" s="15" t="s">
        <v>215</v>
      </c>
      <c r="B40" s="23" t="s">
        <v>218</v>
      </c>
      <c r="C40" s="23" t="s">
        <v>500</v>
      </c>
      <c r="D40" s="39" t="s">
        <v>852</v>
      </c>
      <c r="E40" s="16" t="s">
        <v>852</v>
      </c>
      <c r="F40" s="15" t="s">
        <v>29</v>
      </c>
      <c r="G40" s="15">
        <v>2564</v>
      </c>
      <c r="H40" s="15" t="s">
        <v>53</v>
      </c>
      <c r="I40" s="15" t="s">
        <v>54</v>
      </c>
      <c r="J40" s="16" t="s">
        <v>854</v>
      </c>
      <c r="K40" s="16" t="s">
        <v>181</v>
      </c>
      <c r="L40" s="16" t="s">
        <v>165</v>
      </c>
      <c r="M40" s="15"/>
    </row>
    <row r="41" spans="1:13" ht="42" x14ac:dyDescent="0.25">
      <c r="A41" s="15" t="s">
        <v>221</v>
      </c>
      <c r="B41" s="23" t="s">
        <v>218</v>
      </c>
      <c r="C41" s="23" t="s">
        <v>500</v>
      </c>
      <c r="D41" s="39" t="s">
        <v>873</v>
      </c>
      <c r="E41" s="16" t="s">
        <v>873</v>
      </c>
      <c r="F41" s="15" t="s">
        <v>29</v>
      </c>
      <c r="G41" s="15">
        <v>2564</v>
      </c>
      <c r="H41" s="15" t="s">
        <v>53</v>
      </c>
      <c r="I41" s="15" t="s">
        <v>54</v>
      </c>
      <c r="J41" s="16" t="s">
        <v>875</v>
      </c>
      <c r="K41" s="16" t="s">
        <v>387</v>
      </c>
      <c r="L41" s="16" t="s">
        <v>57</v>
      </c>
      <c r="M41" s="15"/>
    </row>
    <row r="42" spans="1:13" ht="42" x14ac:dyDescent="0.25">
      <c r="A42" s="15" t="s">
        <v>228</v>
      </c>
      <c r="B42" s="23" t="s">
        <v>218</v>
      </c>
      <c r="C42" s="23" t="s">
        <v>500</v>
      </c>
      <c r="D42" s="39" t="s">
        <v>930</v>
      </c>
      <c r="E42" s="16" t="s">
        <v>930</v>
      </c>
      <c r="F42" s="15" t="s">
        <v>29</v>
      </c>
      <c r="G42" s="15">
        <v>2564</v>
      </c>
      <c r="H42" s="15" t="s">
        <v>53</v>
      </c>
      <c r="I42" s="15" t="s">
        <v>54</v>
      </c>
      <c r="J42" s="16" t="s">
        <v>932</v>
      </c>
      <c r="K42" s="16" t="s">
        <v>375</v>
      </c>
      <c r="L42" s="16" t="s">
        <v>376</v>
      </c>
      <c r="M42" s="15"/>
    </row>
    <row r="43" spans="1:13" ht="42" x14ac:dyDescent="0.25">
      <c r="A43" s="15" t="s">
        <v>234</v>
      </c>
      <c r="B43" s="23" t="s">
        <v>218</v>
      </c>
      <c r="C43" s="23" t="s">
        <v>500</v>
      </c>
      <c r="D43" s="39" t="s">
        <v>946</v>
      </c>
      <c r="E43" s="16" t="s">
        <v>946</v>
      </c>
      <c r="F43" s="15" t="s">
        <v>29</v>
      </c>
      <c r="G43" s="15">
        <v>2564</v>
      </c>
      <c r="H43" s="15" t="s">
        <v>53</v>
      </c>
      <c r="I43" s="15" t="s">
        <v>825</v>
      </c>
      <c r="J43" s="16" t="s">
        <v>948</v>
      </c>
      <c r="K43" s="16" t="s">
        <v>297</v>
      </c>
      <c r="L43" s="16" t="s">
        <v>78</v>
      </c>
      <c r="M43" s="15"/>
    </row>
    <row r="44" spans="1:13" ht="63" x14ac:dyDescent="0.25">
      <c r="A44" s="15" t="s">
        <v>239</v>
      </c>
      <c r="B44" s="23" t="s">
        <v>218</v>
      </c>
      <c r="C44" s="23" t="s">
        <v>500</v>
      </c>
      <c r="D44" s="39" t="s">
        <v>974</v>
      </c>
      <c r="E44" s="16" t="s">
        <v>974</v>
      </c>
      <c r="F44" s="15" t="s">
        <v>29</v>
      </c>
      <c r="G44" s="15">
        <v>2564</v>
      </c>
      <c r="H44" s="15" t="s">
        <v>53</v>
      </c>
      <c r="I44" s="15" t="s">
        <v>817</v>
      </c>
      <c r="J44" s="16" t="s">
        <v>976</v>
      </c>
      <c r="K44" s="16" t="s">
        <v>297</v>
      </c>
      <c r="L44" s="16" t="s">
        <v>78</v>
      </c>
      <c r="M44" s="15"/>
    </row>
    <row r="45" spans="1:13" ht="63" x14ac:dyDescent="0.25">
      <c r="A45" s="15" t="s">
        <v>247</v>
      </c>
      <c r="B45" s="23" t="s">
        <v>218</v>
      </c>
      <c r="C45" s="23" t="s">
        <v>500</v>
      </c>
      <c r="D45" s="39" t="s">
        <v>1022</v>
      </c>
      <c r="E45" s="16" t="s">
        <v>1022</v>
      </c>
      <c r="F45" s="15" t="s">
        <v>29</v>
      </c>
      <c r="G45" s="15">
        <v>2564</v>
      </c>
      <c r="H45" s="15" t="s">
        <v>53</v>
      </c>
      <c r="I45" s="15" t="s">
        <v>54</v>
      </c>
      <c r="J45" s="16" t="s">
        <v>490</v>
      </c>
      <c r="K45" s="16" t="s">
        <v>1024</v>
      </c>
      <c r="L45" s="16" t="s">
        <v>97</v>
      </c>
      <c r="M45" s="15"/>
    </row>
    <row r="46" spans="1:13" ht="42" x14ac:dyDescent="0.25">
      <c r="A46" s="15" t="s">
        <v>251</v>
      </c>
      <c r="B46" s="23" t="s">
        <v>218</v>
      </c>
      <c r="C46" s="23" t="s">
        <v>500</v>
      </c>
      <c r="D46" s="39" t="s">
        <v>1069</v>
      </c>
      <c r="E46" s="16" t="s">
        <v>1069</v>
      </c>
      <c r="F46" s="15" t="s">
        <v>29</v>
      </c>
      <c r="G46" s="15">
        <v>2564</v>
      </c>
      <c r="H46" s="15" t="s">
        <v>53</v>
      </c>
      <c r="I46" s="15" t="s">
        <v>54</v>
      </c>
      <c r="J46" s="16" t="s">
        <v>76</v>
      </c>
      <c r="K46" s="16" t="s">
        <v>77</v>
      </c>
      <c r="L46" s="16" t="s">
        <v>78</v>
      </c>
      <c r="M46" s="15"/>
    </row>
    <row r="47" spans="1:13" ht="63" x14ac:dyDescent="0.25">
      <c r="A47" s="15" t="s">
        <v>258</v>
      </c>
      <c r="B47" s="23" t="s">
        <v>218</v>
      </c>
      <c r="C47" s="23" t="s">
        <v>500</v>
      </c>
      <c r="D47" s="39" t="s">
        <v>1082</v>
      </c>
      <c r="E47" s="16" t="s">
        <v>1082</v>
      </c>
      <c r="F47" s="15" t="s">
        <v>29</v>
      </c>
      <c r="G47" s="15">
        <v>2564</v>
      </c>
      <c r="H47" s="15" t="s">
        <v>53</v>
      </c>
      <c r="I47" s="15" t="s">
        <v>54</v>
      </c>
      <c r="J47" s="16"/>
      <c r="K47" s="16" t="s">
        <v>1084</v>
      </c>
      <c r="L47" s="16" t="s">
        <v>868</v>
      </c>
      <c r="M47" s="15"/>
    </row>
    <row r="48" spans="1:13" ht="105" x14ac:dyDescent="0.25">
      <c r="A48" s="15" t="s">
        <v>262</v>
      </c>
      <c r="B48" s="23" t="s">
        <v>218</v>
      </c>
      <c r="C48" s="23" t="s">
        <v>500</v>
      </c>
      <c r="D48" s="39" t="s">
        <v>1105</v>
      </c>
      <c r="E48" s="16" t="s">
        <v>1105</v>
      </c>
      <c r="F48" s="15" t="s">
        <v>29</v>
      </c>
      <c r="G48" s="15">
        <v>2564</v>
      </c>
      <c r="H48" s="15" t="s">
        <v>1003</v>
      </c>
      <c r="I48" s="15" t="s">
        <v>860</v>
      </c>
      <c r="J48" s="16" t="s">
        <v>1107</v>
      </c>
      <c r="K48" s="16" t="s">
        <v>375</v>
      </c>
      <c r="L48" s="16" t="s">
        <v>376</v>
      </c>
      <c r="M48" s="15"/>
    </row>
    <row r="49" spans="1:13" ht="42" x14ac:dyDescent="0.25">
      <c r="A49" s="15" t="s">
        <v>265</v>
      </c>
      <c r="B49" s="23" t="s">
        <v>218</v>
      </c>
      <c r="C49" s="23" t="s">
        <v>500</v>
      </c>
      <c r="D49" s="39" t="s">
        <v>873</v>
      </c>
      <c r="E49" s="16" t="s">
        <v>873</v>
      </c>
      <c r="F49" s="15" t="s">
        <v>29</v>
      </c>
      <c r="G49" s="15">
        <v>2565</v>
      </c>
      <c r="H49" s="15" t="s">
        <v>505</v>
      </c>
      <c r="I49" s="15" t="s">
        <v>151</v>
      </c>
      <c r="J49" s="16" t="s">
        <v>875</v>
      </c>
      <c r="K49" s="16" t="s">
        <v>387</v>
      </c>
      <c r="L49" s="16" t="s">
        <v>57</v>
      </c>
      <c r="M49" s="15"/>
    </row>
    <row r="50" spans="1:13" ht="42" x14ac:dyDescent="0.25">
      <c r="A50" s="15" t="s">
        <v>269</v>
      </c>
      <c r="B50" s="23" t="s">
        <v>218</v>
      </c>
      <c r="C50" s="23" t="s">
        <v>500</v>
      </c>
      <c r="D50" s="39" t="s">
        <v>1405</v>
      </c>
      <c r="E50" s="16" t="s">
        <v>1405</v>
      </c>
      <c r="F50" s="15" t="s">
        <v>29</v>
      </c>
      <c r="G50" s="15">
        <v>2565</v>
      </c>
      <c r="H50" s="15" t="s">
        <v>505</v>
      </c>
      <c r="I50" s="15" t="s">
        <v>151</v>
      </c>
      <c r="J50" s="16" t="s">
        <v>386</v>
      </c>
      <c r="K50" s="16" t="s">
        <v>387</v>
      </c>
      <c r="L50" s="16" t="s">
        <v>57</v>
      </c>
      <c r="M50" s="15"/>
    </row>
    <row r="51" spans="1:13" ht="42" x14ac:dyDescent="0.25">
      <c r="A51" s="15" t="s">
        <v>274</v>
      </c>
      <c r="B51" s="23" t="s">
        <v>218</v>
      </c>
      <c r="C51" s="23" t="s">
        <v>500</v>
      </c>
      <c r="D51" s="39" t="s">
        <v>1408</v>
      </c>
      <c r="E51" s="16" t="s">
        <v>1408</v>
      </c>
      <c r="F51" s="15" t="s">
        <v>29</v>
      </c>
      <c r="G51" s="15">
        <v>2565</v>
      </c>
      <c r="H51" s="15" t="s">
        <v>505</v>
      </c>
      <c r="I51" s="15" t="s">
        <v>151</v>
      </c>
      <c r="J51" s="16" t="s">
        <v>386</v>
      </c>
      <c r="K51" s="16" t="s">
        <v>387</v>
      </c>
      <c r="L51" s="16" t="s">
        <v>57</v>
      </c>
      <c r="M51" s="15"/>
    </row>
    <row r="52" spans="1:13" ht="42" x14ac:dyDescent="0.25">
      <c r="A52" s="15" t="s">
        <v>277</v>
      </c>
      <c r="B52" s="23" t="s">
        <v>218</v>
      </c>
      <c r="C52" s="23" t="s">
        <v>500</v>
      </c>
      <c r="D52" s="39" t="s">
        <v>1411</v>
      </c>
      <c r="E52" s="16" t="s">
        <v>1411</v>
      </c>
      <c r="F52" s="15" t="s">
        <v>29</v>
      </c>
      <c r="G52" s="15">
        <v>2565</v>
      </c>
      <c r="H52" s="15" t="s">
        <v>505</v>
      </c>
      <c r="I52" s="15" t="s">
        <v>151</v>
      </c>
      <c r="J52" s="16" t="s">
        <v>386</v>
      </c>
      <c r="K52" s="16" t="s">
        <v>387</v>
      </c>
      <c r="L52" s="16" t="s">
        <v>57</v>
      </c>
      <c r="M52" s="15"/>
    </row>
    <row r="53" spans="1:13" ht="42" x14ac:dyDescent="0.25">
      <c r="A53" s="15" t="s">
        <v>280</v>
      </c>
      <c r="B53" s="23" t="s">
        <v>218</v>
      </c>
      <c r="C53" s="23" t="s">
        <v>500</v>
      </c>
      <c r="D53" s="39" t="s">
        <v>1414</v>
      </c>
      <c r="E53" s="16" t="s">
        <v>1414</v>
      </c>
      <c r="F53" s="15" t="s">
        <v>29</v>
      </c>
      <c r="G53" s="15">
        <v>2565</v>
      </c>
      <c r="H53" s="15" t="s">
        <v>505</v>
      </c>
      <c r="I53" s="15" t="s">
        <v>151</v>
      </c>
      <c r="J53" s="16" t="s">
        <v>386</v>
      </c>
      <c r="K53" s="16" t="s">
        <v>387</v>
      </c>
      <c r="L53" s="16" t="s">
        <v>57</v>
      </c>
      <c r="M53" s="15"/>
    </row>
    <row r="54" spans="1:13" ht="42" x14ac:dyDescent="0.25">
      <c r="A54" s="15" t="s">
        <v>283</v>
      </c>
      <c r="B54" s="23" t="s">
        <v>218</v>
      </c>
      <c r="C54" s="23" t="s">
        <v>500</v>
      </c>
      <c r="D54" s="39" t="s">
        <v>1417</v>
      </c>
      <c r="E54" s="16" t="s">
        <v>1417</v>
      </c>
      <c r="F54" s="15" t="s">
        <v>29</v>
      </c>
      <c r="G54" s="15">
        <v>2565</v>
      </c>
      <c r="H54" s="15" t="s">
        <v>505</v>
      </c>
      <c r="I54" s="15" t="s">
        <v>151</v>
      </c>
      <c r="J54" s="16" t="s">
        <v>386</v>
      </c>
      <c r="K54" s="16" t="s">
        <v>387</v>
      </c>
      <c r="L54" s="16" t="s">
        <v>57</v>
      </c>
      <c r="M54" s="15"/>
    </row>
    <row r="55" spans="1:13" ht="42" x14ac:dyDescent="0.25">
      <c r="A55" s="15" t="s">
        <v>287</v>
      </c>
      <c r="B55" s="23" t="s">
        <v>218</v>
      </c>
      <c r="C55" s="23" t="s">
        <v>500</v>
      </c>
      <c r="D55" s="39" t="s">
        <v>1508</v>
      </c>
      <c r="E55" s="16" t="s">
        <v>1508</v>
      </c>
      <c r="F55" s="15" t="s">
        <v>29</v>
      </c>
      <c r="G55" s="15">
        <v>2565</v>
      </c>
      <c r="H55" s="15" t="s">
        <v>505</v>
      </c>
      <c r="I55" s="15" t="s">
        <v>151</v>
      </c>
      <c r="J55" s="16" t="s">
        <v>386</v>
      </c>
      <c r="K55" s="16" t="s">
        <v>387</v>
      </c>
      <c r="L55" s="16" t="s">
        <v>57</v>
      </c>
      <c r="M55" s="15"/>
    </row>
    <row r="56" spans="1:13" ht="42" x14ac:dyDescent="0.25">
      <c r="A56" s="15" t="s">
        <v>293</v>
      </c>
      <c r="B56" s="23" t="s">
        <v>218</v>
      </c>
      <c r="C56" s="23" t="s">
        <v>500</v>
      </c>
      <c r="D56" s="39" t="s">
        <v>1511</v>
      </c>
      <c r="E56" s="16" t="s">
        <v>1511</v>
      </c>
      <c r="F56" s="15" t="s">
        <v>29</v>
      </c>
      <c r="G56" s="15">
        <v>2565</v>
      </c>
      <c r="H56" s="15" t="s">
        <v>505</v>
      </c>
      <c r="I56" s="15" t="s">
        <v>151</v>
      </c>
      <c r="J56" s="16" t="s">
        <v>386</v>
      </c>
      <c r="K56" s="16" t="s">
        <v>387</v>
      </c>
      <c r="L56" s="16" t="s">
        <v>57</v>
      </c>
      <c r="M56" s="15"/>
    </row>
    <row r="57" spans="1:13" ht="42" x14ac:dyDescent="0.25">
      <c r="A57" s="15" t="s">
        <v>299</v>
      </c>
      <c r="B57" s="23" t="s">
        <v>218</v>
      </c>
      <c r="C57" s="23" t="s">
        <v>500</v>
      </c>
      <c r="D57" s="39" t="s">
        <v>1514</v>
      </c>
      <c r="E57" s="16" t="s">
        <v>1514</v>
      </c>
      <c r="F57" s="15" t="s">
        <v>29</v>
      </c>
      <c r="G57" s="15">
        <v>2565</v>
      </c>
      <c r="H57" s="15" t="s">
        <v>505</v>
      </c>
      <c r="I57" s="15" t="s">
        <v>151</v>
      </c>
      <c r="J57" s="16" t="s">
        <v>386</v>
      </c>
      <c r="K57" s="16" t="s">
        <v>387</v>
      </c>
      <c r="L57" s="16" t="s">
        <v>57</v>
      </c>
      <c r="M57" s="15"/>
    </row>
    <row r="58" spans="1:13" ht="42" x14ac:dyDescent="0.25">
      <c r="A58" s="15" t="s">
        <v>304</v>
      </c>
      <c r="B58" s="23" t="s">
        <v>218</v>
      </c>
      <c r="C58" s="23" t="s">
        <v>500</v>
      </c>
      <c r="D58" s="39" t="s">
        <v>1517</v>
      </c>
      <c r="E58" s="16" t="s">
        <v>1517</v>
      </c>
      <c r="F58" s="15" t="s">
        <v>29</v>
      </c>
      <c r="G58" s="15">
        <v>2565</v>
      </c>
      <c r="H58" s="15" t="s">
        <v>505</v>
      </c>
      <c r="I58" s="15" t="s">
        <v>151</v>
      </c>
      <c r="J58" s="16" t="s">
        <v>386</v>
      </c>
      <c r="K58" s="16" t="s">
        <v>387</v>
      </c>
      <c r="L58" s="16" t="s">
        <v>57</v>
      </c>
      <c r="M58" s="15"/>
    </row>
    <row r="59" spans="1:13" ht="42" x14ac:dyDescent="0.25">
      <c r="A59" s="15" t="s">
        <v>306</v>
      </c>
      <c r="B59" s="23" t="s">
        <v>218</v>
      </c>
      <c r="C59" s="23" t="s">
        <v>500</v>
      </c>
      <c r="D59" s="39" t="s">
        <v>1519</v>
      </c>
      <c r="E59" s="16" t="s">
        <v>1519</v>
      </c>
      <c r="F59" s="15" t="s">
        <v>29</v>
      </c>
      <c r="G59" s="15">
        <v>2565</v>
      </c>
      <c r="H59" s="15" t="s">
        <v>505</v>
      </c>
      <c r="I59" s="15" t="s">
        <v>151</v>
      </c>
      <c r="J59" s="16" t="s">
        <v>386</v>
      </c>
      <c r="K59" s="16" t="s">
        <v>387</v>
      </c>
      <c r="L59" s="16" t="s">
        <v>57</v>
      </c>
      <c r="M59" s="15"/>
    </row>
    <row r="60" spans="1:13" ht="42" x14ac:dyDescent="0.25">
      <c r="A60" s="15" t="s">
        <v>310</v>
      </c>
      <c r="B60" s="23" t="s">
        <v>218</v>
      </c>
      <c r="C60" s="23" t="s">
        <v>500</v>
      </c>
      <c r="D60" s="39" t="s">
        <v>1522</v>
      </c>
      <c r="E60" s="16" t="s">
        <v>1522</v>
      </c>
      <c r="F60" s="15" t="s">
        <v>29</v>
      </c>
      <c r="G60" s="15">
        <v>2565</v>
      </c>
      <c r="H60" s="15" t="s">
        <v>505</v>
      </c>
      <c r="I60" s="15" t="s">
        <v>151</v>
      </c>
      <c r="J60" s="16" t="s">
        <v>386</v>
      </c>
      <c r="K60" s="16" t="s">
        <v>387</v>
      </c>
      <c r="L60" s="16" t="s">
        <v>57</v>
      </c>
      <c r="M60" s="15"/>
    </row>
    <row r="61" spans="1:13" ht="42" x14ac:dyDescent="0.25">
      <c r="A61" s="15" t="s">
        <v>315</v>
      </c>
      <c r="B61" s="23" t="s">
        <v>218</v>
      </c>
      <c r="C61" s="23" t="s">
        <v>500</v>
      </c>
      <c r="D61" s="39" t="s">
        <v>1525</v>
      </c>
      <c r="E61" s="16" t="s">
        <v>1525</v>
      </c>
      <c r="F61" s="15" t="s">
        <v>29</v>
      </c>
      <c r="G61" s="15">
        <v>2565</v>
      </c>
      <c r="H61" s="15" t="s">
        <v>505</v>
      </c>
      <c r="I61" s="15" t="s">
        <v>151</v>
      </c>
      <c r="J61" s="16" t="s">
        <v>386</v>
      </c>
      <c r="K61" s="16" t="s">
        <v>387</v>
      </c>
      <c r="L61" s="16" t="s">
        <v>57</v>
      </c>
      <c r="M61" s="15"/>
    </row>
    <row r="62" spans="1:13" ht="42" x14ac:dyDescent="0.25">
      <c r="A62" s="15" t="s">
        <v>319</v>
      </c>
      <c r="B62" s="23" t="s">
        <v>218</v>
      </c>
      <c r="C62" s="23" t="s">
        <v>500</v>
      </c>
      <c r="D62" s="39" t="s">
        <v>539</v>
      </c>
      <c r="E62" s="16" t="s">
        <v>539</v>
      </c>
      <c r="F62" s="15" t="s">
        <v>29</v>
      </c>
      <c r="G62" s="15">
        <v>2565</v>
      </c>
      <c r="H62" s="15" t="s">
        <v>505</v>
      </c>
      <c r="I62" s="15" t="s">
        <v>151</v>
      </c>
      <c r="J62" s="16" t="s">
        <v>180</v>
      </c>
      <c r="K62" s="16" t="s">
        <v>181</v>
      </c>
      <c r="L62" s="16" t="s">
        <v>165</v>
      </c>
      <c r="M62" s="15"/>
    </row>
    <row r="63" spans="1:13" ht="42" x14ac:dyDescent="0.25">
      <c r="A63" s="15" t="s">
        <v>326</v>
      </c>
      <c r="B63" s="23" t="s">
        <v>218</v>
      </c>
      <c r="C63" s="23" t="s">
        <v>500</v>
      </c>
      <c r="D63" s="39" t="s">
        <v>1607</v>
      </c>
      <c r="E63" s="16" t="s">
        <v>1607</v>
      </c>
      <c r="F63" s="15" t="s">
        <v>29</v>
      </c>
      <c r="G63" s="15">
        <v>2565</v>
      </c>
      <c r="H63" s="15" t="s">
        <v>505</v>
      </c>
      <c r="I63" s="15" t="s">
        <v>151</v>
      </c>
      <c r="J63" s="16" t="s">
        <v>917</v>
      </c>
      <c r="K63" s="16" t="s">
        <v>918</v>
      </c>
      <c r="L63" s="16" t="s">
        <v>39</v>
      </c>
      <c r="M63" s="15"/>
    </row>
    <row r="64" spans="1:13" ht="42" x14ac:dyDescent="0.25">
      <c r="A64" s="15" t="s">
        <v>331</v>
      </c>
      <c r="B64" s="23" t="s">
        <v>218</v>
      </c>
      <c r="C64" s="23" t="s">
        <v>500</v>
      </c>
      <c r="D64" s="39" t="s">
        <v>1639</v>
      </c>
      <c r="E64" s="16" t="s">
        <v>1639</v>
      </c>
      <c r="F64" s="15" t="s">
        <v>29</v>
      </c>
      <c r="G64" s="15">
        <v>2565</v>
      </c>
      <c r="H64" s="15" t="s">
        <v>505</v>
      </c>
      <c r="I64" s="15" t="s">
        <v>151</v>
      </c>
      <c r="J64" s="16" t="s">
        <v>917</v>
      </c>
      <c r="K64" s="16" t="s">
        <v>918</v>
      </c>
      <c r="L64" s="16" t="s">
        <v>39</v>
      </c>
      <c r="M64" s="15"/>
    </row>
    <row r="65" spans="1:13" ht="63" x14ac:dyDescent="0.25">
      <c r="A65" s="15" t="s">
        <v>334</v>
      </c>
      <c r="B65" s="23" t="s">
        <v>218</v>
      </c>
      <c r="C65" s="23" t="s">
        <v>500</v>
      </c>
      <c r="D65" s="39" t="s">
        <v>1662</v>
      </c>
      <c r="E65" s="16" t="s">
        <v>1662</v>
      </c>
      <c r="F65" s="15" t="s">
        <v>29</v>
      </c>
      <c r="G65" s="15">
        <v>2565</v>
      </c>
      <c r="H65" s="15" t="s">
        <v>505</v>
      </c>
      <c r="I65" s="15" t="s">
        <v>151</v>
      </c>
      <c r="J65" s="16" t="s">
        <v>1275</v>
      </c>
      <c r="K65" s="16" t="s">
        <v>1276</v>
      </c>
      <c r="L65" s="16" t="s">
        <v>508</v>
      </c>
      <c r="M65" s="15"/>
    </row>
    <row r="66" spans="1:13" ht="21" x14ac:dyDescent="0.25">
      <c r="A66" s="15" t="s">
        <v>338</v>
      </c>
      <c r="B66" s="23" t="s">
        <v>218</v>
      </c>
      <c r="C66" s="23" t="s">
        <v>500</v>
      </c>
      <c r="D66" s="39" t="s">
        <v>1478</v>
      </c>
      <c r="E66" s="16" t="s">
        <v>1478</v>
      </c>
      <c r="F66" s="15" t="s">
        <v>29</v>
      </c>
      <c r="G66" s="15">
        <v>2565</v>
      </c>
      <c r="H66" s="15" t="s">
        <v>505</v>
      </c>
      <c r="I66" s="15" t="s">
        <v>151</v>
      </c>
      <c r="J66" s="16" t="s">
        <v>1275</v>
      </c>
      <c r="K66" s="16" t="s">
        <v>1276</v>
      </c>
      <c r="L66" s="16" t="s">
        <v>508</v>
      </c>
      <c r="M66" s="15"/>
    </row>
    <row r="67" spans="1:13" ht="42" x14ac:dyDescent="0.25">
      <c r="A67" s="15" t="s">
        <v>343</v>
      </c>
      <c r="B67" s="23" t="s">
        <v>218</v>
      </c>
      <c r="C67" s="23" t="s">
        <v>500</v>
      </c>
      <c r="D67" s="39" t="s">
        <v>539</v>
      </c>
      <c r="E67" s="16" t="s">
        <v>539</v>
      </c>
      <c r="F67" s="15" t="s">
        <v>29</v>
      </c>
      <c r="G67" s="15">
        <v>2565</v>
      </c>
      <c r="H67" s="15" t="s">
        <v>505</v>
      </c>
      <c r="I67" s="15" t="s">
        <v>151</v>
      </c>
      <c r="J67" s="16" t="s">
        <v>1275</v>
      </c>
      <c r="K67" s="16" t="s">
        <v>1276</v>
      </c>
      <c r="L67" s="16" t="s">
        <v>508</v>
      </c>
      <c r="M67" s="15"/>
    </row>
    <row r="68" spans="1:13" ht="21" x14ac:dyDescent="0.25">
      <c r="A68" s="15" t="s">
        <v>348</v>
      </c>
      <c r="B68" s="23" t="s">
        <v>218</v>
      </c>
      <c r="C68" s="23" t="s">
        <v>500</v>
      </c>
      <c r="D68" s="39" t="s">
        <v>1678</v>
      </c>
      <c r="E68" s="16" t="s">
        <v>1678</v>
      </c>
      <c r="F68" s="15" t="s">
        <v>29</v>
      </c>
      <c r="G68" s="15">
        <v>2565</v>
      </c>
      <c r="H68" s="15" t="s">
        <v>505</v>
      </c>
      <c r="I68" s="15" t="s">
        <v>151</v>
      </c>
      <c r="J68" s="16"/>
      <c r="K68" s="16" t="s">
        <v>1680</v>
      </c>
      <c r="L68" s="16" t="s">
        <v>1681</v>
      </c>
      <c r="M68" s="15"/>
    </row>
    <row r="69" spans="1:13" ht="63" x14ac:dyDescent="0.25">
      <c r="A69" s="15" t="s">
        <v>353</v>
      </c>
      <c r="B69" s="23" t="s">
        <v>218</v>
      </c>
      <c r="C69" s="23" t="s">
        <v>500</v>
      </c>
      <c r="D69" s="39" t="s">
        <v>1685</v>
      </c>
      <c r="E69" s="16" t="s">
        <v>1685</v>
      </c>
      <c r="F69" s="15" t="s">
        <v>29</v>
      </c>
      <c r="G69" s="15">
        <v>2565</v>
      </c>
      <c r="H69" s="15" t="s">
        <v>505</v>
      </c>
      <c r="I69" s="15" t="s">
        <v>151</v>
      </c>
      <c r="J69" s="16" t="s">
        <v>481</v>
      </c>
      <c r="K69" s="16" t="s">
        <v>419</v>
      </c>
      <c r="L69" s="16" t="s">
        <v>97</v>
      </c>
      <c r="M69" s="15"/>
    </row>
    <row r="70" spans="1:13" ht="42" x14ac:dyDescent="0.25">
      <c r="A70" s="15" t="s">
        <v>357</v>
      </c>
      <c r="B70" s="23" t="s">
        <v>218</v>
      </c>
      <c r="C70" s="23" t="s">
        <v>500</v>
      </c>
      <c r="D70" s="39" t="s">
        <v>252</v>
      </c>
      <c r="E70" s="16" t="s">
        <v>252</v>
      </c>
      <c r="F70" s="15" t="s">
        <v>29</v>
      </c>
      <c r="G70" s="15">
        <v>2565</v>
      </c>
      <c r="H70" s="15" t="s">
        <v>505</v>
      </c>
      <c r="I70" s="15" t="s">
        <v>151</v>
      </c>
      <c r="J70" s="16" t="s">
        <v>64</v>
      </c>
      <c r="K70" s="16" t="s">
        <v>787</v>
      </c>
      <c r="L70" s="16" t="s">
        <v>376</v>
      </c>
      <c r="M70" s="15"/>
    </row>
    <row r="71" spans="1:13" ht="42" x14ac:dyDescent="0.25">
      <c r="A71" s="15" t="s">
        <v>361</v>
      </c>
      <c r="B71" s="24" t="s">
        <v>218</v>
      </c>
      <c r="C71" s="23" t="s">
        <v>500</v>
      </c>
      <c r="D71" s="39" t="s">
        <v>1145</v>
      </c>
      <c r="E71" s="16" t="s">
        <v>1145</v>
      </c>
      <c r="F71" s="15" t="s">
        <v>29</v>
      </c>
      <c r="G71" s="15">
        <v>2566</v>
      </c>
      <c r="H71" s="15" t="s">
        <v>678</v>
      </c>
      <c r="I71" s="15" t="s">
        <v>1120</v>
      </c>
      <c r="J71" s="16" t="s">
        <v>1128</v>
      </c>
      <c r="K71" s="16" t="s">
        <v>387</v>
      </c>
      <c r="L71" s="16" t="s">
        <v>57</v>
      </c>
      <c r="M71" s="16" t="s">
        <v>1121</v>
      </c>
    </row>
    <row r="72" spans="1:13" ht="42" x14ac:dyDescent="0.25">
      <c r="A72" s="15" t="s">
        <v>366</v>
      </c>
      <c r="B72" s="24" t="s">
        <v>218</v>
      </c>
      <c r="C72" s="23" t="s">
        <v>500</v>
      </c>
      <c r="D72" s="39" t="s">
        <v>1148</v>
      </c>
      <c r="E72" s="16" t="s">
        <v>1148</v>
      </c>
      <c r="F72" s="15" t="s">
        <v>29</v>
      </c>
      <c r="G72" s="15">
        <v>2566</v>
      </c>
      <c r="H72" s="15" t="s">
        <v>678</v>
      </c>
      <c r="I72" s="15" t="s">
        <v>1120</v>
      </c>
      <c r="J72" s="16" t="s">
        <v>1128</v>
      </c>
      <c r="K72" s="16" t="s">
        <v>387</v>
      </c>
      <c r="L72" s="16" t="s">
        <v>57</v>
      </c>
      <c r="M72" s="16" t="s">
        <v>1121</v>
      </c>
    </row>
    <row r="73" spans="1:13" ht="42" x14ac:dyDescent="0.25">
      <c r="A73" s="15" t="s">
        <v>370</v>
      </c>
      <c r="B73" s="25" t="s">
        <v>218</v>
      </c>
      <c r="C73" s="25" t="s">
        <v>597</v>
      </c>
      <c r="D73" s="39" t="s">
        <v>595</v>
      </c>
      <c r="E73" s="16" t="s">
        <v>595</v>
      </c>
      <c r="F73" s="15" t="s">
        <v>29</v>
      </c>
      <c r="G73" s="15">
        <v>2563</v>
      </c>
      <c r="H73" s="15" t="s">
        <v>242</v>
      </c>
      <c r="I73" s="15" t="s">
        <v>243</v>
      </c>
      <c r="J73" s="16" t="s">
        <v>37</v>
      </c>
      <c r="K73" s="16" t="s">
        <v>38</v>
      </c>
      <c r="L73" s="16" t="s">
        <v>39</v>
      </c>
      <c r="M73" s="15"/>
    </row>
    <row r="74" spans="1:13" ht="21" x14ac:dyDescent="0.25">
      <c r="A74" s="15" t="s">
        <v>377</v>
      </c>
      <c r="B74" s="25" t="s">
        <v>218</v>
      </c>
      <c r="C74" s="25" t="s">
        <v>597</v>
      </c>
      <c r="D74" s="39" t="s">
        <v>806</v>
      </c>
      <c r="E74" s="16" t="s">
        <v>806</v>
      </c>
      <c r="F74" s="15" t="s">
        <v>29</v>
      </c>
      <c r="G74" s="15">
        <v>2564</v>
      </c>
      <c r="H74" s="15" t="s">
        <v>53</v>
      </c>
      <c r="I74" s="15" t="s">
        <v>54</v>
      </c>
      <c r="J74" s="16" t="s">
        <v>808</v>
      </c>
      <c r="K74" s="16" t="s">
        <v>809</v>
      </c>
      <c r="L74" s="16" t="s">
        <v>158</v>
      </c>
      <c r="M74" s="15"/>
    </row>
    <row r="75" spans="1:13" ht="42" x14ac:dyDescent="0.25">
      <c r="A75" s="15" t="s">
        <v>380</v>
      </c>
      <c r="B75" s="25" t="s">
        <v>218</v>
      </c>
      <c r="C75" s="25" t="s">
        <v>597</v>
      </c>
      <c r="D75" s="39" t="s">
        <v>811</v>
      </c>
      <c r="E75" s="16" t="s">
        <v>811</v>
      </c>
      <c r="F75" s="15" t="s">
        <v>29</v>
      </c>
      <c r="G75" s="15">
        <v>2564</v>
      </c>
      <c r="H75" s="15" t="s">
        <v>53</v>
      </c>
      <c r="I75" s="15" t="s">
        <v>54</v>
      </c>
      <c r="J75" s="16" t="s">
        <v>808</v>
      </c>
      <c r="K75" s="16" t="s">
        <v>809</v>
      </c>
      <c r="L75" s="16" t="s">
        <v>158</v>
      </c>
      <c r="M75" s="15"/>
    </row>
    <row r="76" spans="1:13" ht="42" x14ac:dyDescent="0.25">
      <c r="A76" s="15" t="s">
        <v>383</v>
      </c>
      <c r="B76" s="25" t="s">
        <v>218</v>
      </c>
      <c r="C76" s="25" t="s">
        <v>597</v>
      </c>
      <c r="D76" s="39" t="s">
        <v>1340</v>
      </c>
      <c r="E76" s="16" t="s">
        <v>1340</v>
      </c>
      <c r="F76" s="15" t="s">
        <v>29</v>
      </c>
      <c r="G76" s="15">
        <v>2565</v>
      </c>
      <c r="H76" s="15" t="s">
        <v>505</v>
      </c>
      <c r="I76" s="15" t="s">
        <v>151</v>
      </c>
      <c r="J76" s="16" t="s">
        <v>341</v>
      </c>
      <c r="K76" s="16" t="s">
        <v>157</v>
      </c>
      <c r="L76" s="16" t="s">
        <v>158</v>
      </c>
      <c r="M76" s="15"/>
    </row>
    <row r="77" spans="1:13" ht="42" x14ac:dyDescent="0.25">
      <c r="A77" s="15" t="s">
        <v>388</v>
      </c>
      <c r="B77" s="25" t="s">
        <v>218</v>
      </c>
      <c r="C77" s="25" t="s">
        <v>597</v>
      </c>
      <c r="D77" s="39" t="s">
        <v>1345</v>
      </c>
      <c r="E77" s="16" t="s">
        <v>1345</v>
      </c>
      <c r="F77" s="15" t="s">
        <v>29</v>
      </c>
      <c r="G77" s="15">
        <v>2565</v>
      </c>
      <c r="H77" s="15" t="s">
        <v>505</v>
      </c>
      <c r="I77" s="15" t="s">
        <v>151</v>
      </c>
      <c r="J77" s="16" t="s">
        <v>808</v>
      </c>
      <c r="K77" s="16" t="s">
        <v>809</v>
      </c>
      <c r="L77" s="16" t="s">
        <v>158</v>
      </c>
      <c r="M77" s="15"/>
    </row>
    <row r="78" spans="1:13" ht="42" x14ac:dyDescent="0.25">
      <c r="A78" s="15" t="s">
        <v>391</v>
      </c>
      <c r="B78" s="25" t="s">
        <v>218</v>
      </c>
      <c r="C78" s="25" t="s">
        <v>597</v>
      </c>
      <c r="D78" s="39" t="s">
        <v>1481</v>
      </c>
      <c r="E78" s="16" t="s">
        <v>1481</v>
      </c>
      <c r="F78" s="15" t="s">
        <v>29</v>
      </c>
      <c r="G78" s="15">
        <v>2565</v>
      </c>
      <c r="H78" s="15" t="s">
        <v>505</v>
      </c>
      <c r="I78" s="15" t="s">
        <v>151</v>
      </c>
      <c r="J78" s="16" t="s">
        <v>386</v>
      </c>
      <c r="K78" s="16" t="s">
        <v>387</v>
      </c>
      <c r="L78" s="16" t="s">
        <v>57</v>
      </c>
      <c r="M78" s="15"/>
    </row>
    <row r="79" spans="1:13" ht="42" x14ac:dyDescent="0.25">
      <c r="A79" s="15" t="s">
        <v>395</v>
      </c>
      <c r="B79" s="25" t="s">
        <v>218</v>
      </c>
      <c r="C79" s="25" t="s">
        <v>597</v>
      </c>
      <c r="D79" s="39" t="s">
        <v>1564</v>
      </c>
      <c r="E79" s="16" t="s">
        <v>1564</v>
      </c>
      <c r="F79" s="15" t="s">
        <v>29</v>
      </c>
      <c r="G79" s="15">
        <v>2565</v>
      </c>
      <c r="H79" s="15" t="s">
        <v>505</v>
      </c>
      <c r="I79" s="15" t="s">
        <v>151</v>
      </c>
      <c r="J79" s="16" t="s">
        <v>191</v>
      </c>
      <c r="K79" s="16" t="s">
        <v>192</v>
      </c>
      <c r="L79" s="16" t="s">
        <v>193</v>
      </c>
      <c r="M79" s="15"/>
    </row>
    <row r="80" spans="1:13" ht="63" x14ac:dyDescent="0.25">
      <c r="A80" s="15" t="s">
        <v>399</v>
      </c>
      <c r="B80" s="25" t="s">
        <v>218</v>
      </c>
      <c r="C80" s="25" t="s">
        <v>597</v>
      </c>
      <c r="D80" s="39" t="s">
        <v>1587</v>
      </c>
      <c r="E80" s="16" t="s">
        <v>1587</v>
      </c>
      <c r="F80" s="15" t="s">
        <v>29</v>
      </c>
      <c r="G80" s="15">
        <v>2565</v>
      </c>
      <c r="H80" s="15" t="s">
        <v>505</v>
      </c>
      <c r="I80" s="15" t="s">
        <v>151</v>
      </c>
      <c r="J80" s="16" t="s">
        <v>940</v>
      </c>
      <c r="K80" s="16" t="s">
        <v>674</v>
      </c>
      <c r="L80" s="16" t="s">
        <v>158</v>
      </c>
      <c r="M80" s="15"/>
    </row>
    <row r="81" spans="1:13" ht="42" x14ac:dyDescent="0.25">
      <c r="A81" s="15" t="s">
        <v>402</v>
      </c>
      <c r="B81" s="25" t="s">
        <v>218</v>
      </c>
      <c r="C81" s="25" t="s">
        <v>597</v>
      </c>
      <c r="D81" s="39" t="s">
        <v>1633</v>
      </c>
      <c r="E81" s="16" t="s">
        <v>1633</v>
      </c>
      <c r="F81" s="15" t="s">
        <v>29</v>
      </c>
      <c r="G81" s="15">
        <v>2565</v>
      </c>
      <c r="H81" s="15" t="s">
        <v>505</v>
      </c>
      <c r="I81" s="15" t="s">
        <v>151</v>
      </c>
      <c r="J81" s="16" t="s">
        <v>917</v>
      </c>
      <c r="K81" s="16" t="s">
        <v>918</v>
      </c>
      <c r="L81" s="16" t="s">
        <v>39</v>
      </c>
      <c r="M81" s="15"/>
    </row>
    <row r="82" spans="1:13" ht="42" x14ac:dyDescent="0.25">
      <c r="A82" s="15" t="s">
        <v>405</v>
      </c>
      <c r="B82" s="25" t="s">
        <v>218</v>
      </c>
      <c r="C82" s="25" t="s">
        <v>597</v>
      </c>
      <c r="D82" s="39" t="s">
        <v>1636</v>
      </c>
      <c r="E82" s="16" t="s">
        <v>1636</v>
      </c>
      <c r="F82" s="15" t="s">
        <v>29</v>
      </c>
      <c r="G82" s="15">
        <v>2565</v>
      </c>
      <c r="H82" s="15" t="s">
        <v>505</v>
      </c>
      <c r="I82" s="15" t="s">
        <v>151</v>
      </c>
      <c r="J82" s="16" t="s">
        <v>917</v>
      </c>
      <c r="K82" s="16" t="s">
        <v>918</v>
      </c>
      <c r="L82" s="16" t="s">
        <v>39</v>
      </c>
      <c r="M82" s="15"/>
    </row>
    <row r="83" spans="1:13" ht="42" x14ac:dyDescent="0.25">
      <c r="A83" s="15" t="s">
        <v>408</v>
      </c>
      <c r="B83" s="25" t="s">
        <v>218</v>
      </c>
      <c r="C83" s="25" t="s">
        <v>597</v>
      </c>
      <c r="D83" s="39" t="s">
        <v>1693</v>
      </c>
      <c r="E83" s="16" t="s">
        <v>1693</v>
      </c>
      <c r="F83" s="15" t="s">
        <v>29</v>
      </c>
      <c r="G83" s="15">
        <v>2565</v>
      </c>
      <c r="H83" s="15" t="s">
        <v>505</v>
      </c>
      <c r="I83" s="15" t="s">
        <v>151</v>
      </c>
      <c r="J83" s="16" t="s">
        <v>55</v>
      </c>
      <c r="K83" s="16" t="s">
        <v>56</v>
      </c>
      <c r="L83" s="16" t="s">
        <v>57</v>
      </c>
      <c r="M83" s="15"/>
    </row>
    <row r="84" spans="1:13" ht="42" x14ac:dyDescent="0.25">
      <c r="A84" s="15" t="s">
        <v>411</v>
      </c>
      <c r="B84" s="26" t="s">
        <v>218</v>
      </c>
      <c r="C84" s="26" t="s">
        <v>1090</v>
      </c>
      <c r="D84" s="39" t="s">
        <v>1721</v>
      </c>
      <c r="E84" s="16" t="s">
        <v>1721</v>
      </c>
      <c r="F84" s="15" t="s">
        <v>29</v>
      </c>
      <c r="G84" s="15">
        <v>2564</v>
      </c>
      <c r="H84" s="15" t="s">
        <v>825</v>
      </c>
      <c r="I84" s="15" t="s">
        <v>860</v>
      </c>
      <c r="J84" s="16" t="s">
        <v>1089</v>
      </c>
      <c r="K84" s="16" t="s">
        <v>297</v>
      </c>
      <c r="L84" s="16" t="s">
        <v>78</v>
      </c>
      <c r="M84" s="15"/>
    </row>
    <row r="85" spans="1:13" ht="63" x14ac:dyDescent="0.25">
      <c r="A85" s="15" t="s">
        <v>415</v>
      </c>
      <c r="B85" s="17" t="s">
        <v>218</v>
      </c>
      <c r="C85" s="17" t="s">
        <v>219</v>
      </c>
      <c r="D85" s="39" t="s">
        <v>592</v>
      </c>
      <c r="E85" s="16" t="s">
        <v>592</v>
      </c>
      <c r="F85" s="15" t="s">
        <v>29</v>
      </c>
      <c r="G85" s="15">
        <v>2563</v>
      </c>
      <c r="H85" s="15" t="s">
        <v>242</v>
      </c>
      <c r="I85" s="15" t="s">
        <v>243</v>
      </c>
      <c r="J85" s="16" t="s">
        <v>37</v>
      </c>
      <c r="K85" s="16" t="s">
        <v>38</v>
      </c>
      <c r="L85" s="16" t="s">
        <v>39</v>
      </c>
      <c r="M85" s="15"/>
    </row>
    <row r="86" spans="1:13" ht="42" x14ac:dyDescent="0.25">
      <c r="A86" s="15" t="s">
        <v>421</v>
      </c>
      <c r="B86" s="17" t="s">
        <v>218</v>
      </c>
      <c r="C86" s="17" t="s">
        <v>219</v>
      </c>
      <c r="D86" s="39" t="s">
        <v>311</v>
      </c>
      <c r="E86" s="16" t="s">
        <v>311</v>
      </c>
      <c r="F86" s="15" t="s">
        <v>29</v>
      </c>
      <c r="G86" s="15">
        <v>2564</v>
      </c>
      <c r="H86" s="15" t="s">
        <v>53</v>
      </c>
      <c r="I86" s="15" t="s">
        <v>54</v>
      </c>
      <c r="J86" s="16" t="s">
        <v>313</v>
      </c>
      <c r="K86" s="16" t="s">
        <v>314</v>
      </c>
      <c r="L86" s="16" t="s">
        <v>57</v>
      </c>
      <c r="M86" s="15"/>
    </row>
    <row r="87" spans="1:13" ht="42" x14ac:dyDescent="0.25">
      <c r="A87" s="15" t="s">
        <v>427</v>
      </c>
      <c r="B87" s="17" t="s">
        <v>218</v>
      </c>
      <c r="C87" s="17" t="s">
        <v>219</v>
      </c>
      <c r="D87" s="39" t="s">
        <v>914</v>
      </c>
      <c r="E87" s="16" t="s">
        <v>914</v>
      </c>
      <c r="F87" s="15" t="s">
        <v>29</v>
      </c>
      <c r="G87" s="15">
        <v>2564</v>
      </c>
      <c r="H87" s="15" t="s">
        <v>53</v>
      </c>
      <c r="I87" s="15" t="s">
        <v>54</v>
      </c>
      <c r="J87" s="16" t="s">
        <v>917</v>
      </c>
      <c r="K87" s="16" t="s">
        <v>918</v>
      </c>
      <c r="L87" s="16" t="s">
        <v>39</v>
      </c>
      <c r="M87" s="15"/>
    </row>
    <row r="88" spans="1:13" ht="42" x14ac:dyDescent="0.25">
      <c r="A88" s="15" t="s">
        <v>430</v>
      </c>
      <c r="B88" s="17" t="s">
        <v>218</v>
      </c>
      <c r="C88" s="17" t="s">
        <v>219</v>
      </c>
      <c r="D88" s="39" t="s">
        <v>920</v>
      </c>
      <c r="E88" s="16" t="s">
        <v>920</v>
      </c>
      <c r="F88" s="15" t="s">
        <v>29</v>
      </c>
      <c r="G88" s="15">
        <v>2564</v>
      </c>
      <c r="H88" s="15" t="s">
        <v>53</v>
      </c>
      <c r="I88" s="15" t="s">
        <v>54</v>
      </c>
      <c r="J88" s="16" t="s">
        <v>917</v>
      </c>
      <c r="K88" s="16" t="s">
        <v>918</v>
      </c>
      <c r="L88" s="16" t="s">
        <v>39</v>
      </c>
      <c r="M88" s="15"/>
    </row>
    <row r="89" spans="1:13" ht="42" x14ac:dyDescent="0.25">
      <c r="A89" s="15" t="s">
        <v>435</v>
      </c>
      <c r="B89" s="17" t="s">
        <v>218</v>
      </c>
      <c r="C89" s="17" t="s">
        <v>219</v>
      </c>
      <c r="D89" s="39" t="s">
        <v>923</v>
      </c>
      <c r="E89" s="16" t="s">
        <v>923</v>
      </c>
      <c r="F89" s="15" t="s">
        <v>29</v>
      </c>
      <c r="G89" s="15">
        <v>2564</v>
      </c>
      <c r="H89" s="15" t="s">
        <v>53</v>
      </c>
      <c r="I89" s="15" t="s">
        <v>54</v>
      </c>
      <c r="J89" s="16" t="s">
        <v>76</v>
      </c>
      <c r="K89" s="16" t="s">
        <v>77</v>
      </c>
      <c r="L89" s="16" t="s">
        <v>78</v>
      </c>
      <c r="M89" s="15"/>
    </row>
    <row r="90" spans="1:13" ht="42" x14ac:dyDescent="0.25">
      <c r="A90" s="15" t="s">
        <v>441</v>
      </c>
      <c r="B90" s="17" t="s">
        <v>218</v>
      </c>
      <c r="C90" s="17" t="s">
        <v>219</v>
      </c>
      <c r="D90" s="39" t="s">
        <v>926</v>
      </c>
      <c r="E90" s="16" t="s">
        <v>926</v>
      </c>
      <c r="F90" s="15" t="s">
        <v>29</v>
      </c>
      <c r="G90" s="15">
        <v>2564</v>
      </c>
      <c r="H90" s="15" t="s">
        <v>53</v>
      </c>
      <c r="I90" s="15" t="s">
        <v>54</v>
      </c>
      <c r="J90" s="16" t="s">
        <v>917</v>
      </c>
      <c r="K90" s="16" t="s">
        <v>918</v>
      </c>
      <c r="L90" s="16" t="s">
        <v>39</v>
      </c>
      <c r="M90" s="15"/>
    </row>
    <row r="91" spans="1:13" ht="42" x14ac:dyDescent="0.25">
      <c r="A91" s="15" t="s">
        <v>447</v>
      </c>
      <c r="B91" s="17" t="s">
        <v>218</v>
      </c>
      <c r="C91" s="17" t="s">
        <v>219</v>
      </c>
      <c r="D91" s="39" t="s">
        <v>934</v>
      </c>
      <c r="E91" s="16" t="s">
        <v>934</v>
      </c>
      <c r="F91" s="15" t="s">
        <v>29</v>
      </c>
      <c r="G91" s="15">
        <v>2564</v>
      </c>
      <c r="H91" s="15" t="s">
        <v>53</v>
      </c>
      <c r="I91" s="15" t="s">
        <v>54</v>
      </c>
      <c r="J91" s="16" t="s">
        <v>917</v>
      </c>
      <c r="K91" s="16" t="s">
        <v>918</v>
      </c>
      <c r="L91" s="16" t="s">
        <v>39</v>
      </c>
      <c r="M91" s="15"/>
    </row>
    <row r="92" spans="1:13" ht="42" x14ac:dyDescent="0.25">
      <c r="A92" s="15" t="s">
        <v>451</v>
      </c>
      <c r="B92" s="17" t="s">
        <v>218</v>
      </c>
      <c r="C92" s="17" t="s">
        <v>219</v>
      </c>
      <c r="D92" s="39" t="s">
        <v>942</v>
      </c>
      <c r="E92" s="16" t="s">
        <v>942</v>
      </c>
      <c r="F92" s="15" t="s">
        <v>29</v>
      </c>
      <c r="G92" s="15">
        <v>2564</v>
      </c>
      <c r="H92" s="15" t="s">
        <v>53</v>
      </c>
      <c r="I92" s="15" t="s">
        <v>54</v>
      </c>
      <c r="J92" s="16" t="s">
        <v>917</v>
      </c>
      <c r="K92" s="16" t="s">
        <v>918</v>
      </c>
      <c r="L92" s="16" t="s">
        <v>39</v>
      </c>
      <c r="M92" s="15"/>
    </row>
    <row r="93" spans="1:13" ht="42" x14ac:dyDescent="0.25">
      <c r="A93" s="15" t="s">
        <v>458</v>
      </c>
      <c r="B93" s="17" t="s">
        <v>218</v>
      </c>
      <c r="C93" s="17" t="s">
        <v>219</v>
      </c>
      <c r="D93" s="39" t="s">
        <v>953</v>
      </c>
      <c r="E93" s="16" t="s">
        <v>953</v>
      </c>
      <c r="F93" s="15" t="s">
        <v>29</v>
      </c>
      <c r="G93" s="15">
        <v>2564</v>
      </c>
      <c r="H93" s="15" t="s">
        <v>53</v>
      </c>
      <c r="I93" s="15" t="s">
        <v>54</v>
      </c>
      <c r="J93" s="16" t="s">
        <v>917</v>
      </c>
      <c r="K93" s="16" t="s">
        <v>918</v>
      </c>
      <c r="L93" s="16" t="s">
        <v>39</v>
      </c>
      <c r="M93" s="15"/>
    </row>
    <row r="94" spans="1:13" ht="42" x14ac:dyDescent="0.25">
      <c r="A94" s="15" t="s">
        <v>464</v>
      </c>
      <c r="B94" s="17" t="s">
        <v>218</v>
      </c>
      <c r="C94" s="17" t="s">
        <v>219</v>
      </c>
      <c r="D94" s="39" t="s">
        <v>956</v>
      </c>
      <c r="E94" s="16" t="s">
        <v>956</v>
      </c>
      <c r="F94" s="15" t="s">
        <v>29</v>
      </c>
      <c r="G94" s="15">
        <v>2564</v>
      </c>
      <c r="H94" s="15" t="s">
        <v>53</v>
      </c>
      <c r="I94" s="15" t="s">
        <v>54</v>
      </c>
      <c r="J94" s="16" t="s">
        <v>917</v>
      </c>
      <c r="K94" s="16" t="s">
        <v>918</v>
      </c>
      <c r="L94" s="16" t="s">
        <v>39</v>
      </c>
      <c r="M94" s="15"/>
    </row>
    <row r="95" spans="1:13" ht="42" x14ac:dyDescent="0.25">
      <c r="A95" s="15" t="s">
        <v>468</v>
      </c>
      <c r="B95" s="17" t="s">
        <v>218</v>
      </c>
      <c r="C95" s="17" t="s">
        <v>219</v>
      </c>
      <c r="D95" s="39" t="s">
        <v>959</v>
      </c>
      <c r="E95" s="16" t="s">
        <v>959</v>
      </c>
      <c r="F95" s="15" t="s">
        <v>29</v>
      </c>
      <c r="G95" s="15">
        <v>2564</v>
      </c>
      <c r="H95" s="15" t="s">
        <v>53</v>
      </c>
      <c r="I95" s="15" t="s">
        <v>54</v>
      </c>
      <c r="J95" s="16" t="s">
        <v>917</v>
      </c>
      <c r="K95" s="16" t="s">
        <v>918</v>
      </c>
      <c r="L95" s="16" t="s">
        <v>39</v>
      </c>
      <c r="M95" s="15"/>
    </row>
    <row r="96" spans="1:13" ht="42" x14ac:dyDescent="0.25">
      <c r="A96" s="15" t="s">
        <v>474</v>
      </c>
      <c r="B96" s="17" t="s">
        <v>218</v>
      </c>
      <c r="C96" s="17" t="s">
        <v>219</v>
      </c>
      <c r="D96" s="39" t="s">
        <v>962</v>
      </c>
      <c r="E96" s="16" t="s">
        <v>962</v>
      </c>
      <c r="F96" s="15" t="s">
        <v>29</v>
      </c>
      <c r="G96" s="15">
        <v>2564</v>
      </c>
      <c r="H96" s="15" t="s">
        <v>53</v>
      </c>
      <c r="I96" s="15" t="s">
        <v>54</v>
      </c>
      <c r="J96" s="16" t="s">
        <v>917</v>
      </c>
      <c r="K96" s="16" t="s">
        <v>918</v>
      </c>
      <c r="L96" s="16" t="s">
        <v>39</v>
      </c>
      <c r="M96" s="15"/>
    </row>
    <row r="97" spans="1:13" ht="42" x14ac:dyDescent="0.25">
      <c r="A97" s="15" t="s">
        <v>478</v>
      </c>
      <c r="B97" s="17" t="s">
        <v>218</v>
      </c>
      <c r="C97" s="17" t="s">
        <v>219</v>
      </c>
      <c r="D97" s="39" t="s">
        <v>980</v>
      </c>
      <c r="E97" s="16" t="s">
        <v>980</v>
      </c>
      <c r="F97" s="15" t="s">
        <v>29</v>
      </c>
      <c r="G97" s="15">
        <v>2564</v>
      </c>
      <c r="H97" s="15" t="s">
        <v>53</v>
      </c>
      <c r="I97" s="15" t="s">
        <v>54</v>
      </c>
      <c r="J97" s="16" t="s">
        <v>917</v>
      </c>
      <c r="K97" s="16" t="s">
        <v>918</v>
      </c>
      <c r="L97" s="16" t="s">
        <v>39</v>
      </c>
      <c r="M97" s="15"/>
    </row>
    <row r="98" spans="1:13" ht="42" x14ac:dyDescent="0.25">
      <c r="A98" s="15" t="s">
        <v>483</v>
      </c>
      <c r="B98" s="17" t="s">
        <v>218</v>
      </c>
      <c r="C98" s="17" t="s">
        <v>219</v>
      </c>
      <c r="D98" s="39" t="s">
        <v>983</v>
      </c>
      <c r="E98" s="16" t="s">
        <v>983</v>
      </c>
      <c r="F98" s="15" t="s">
        <v>29</v>
      </c>
      <c r="G98" s="15">
        <v>2564</v>
      </c>
      <c r="H98" s="15" t="s">
        <v>53</v>
      </c>
      <c r="I98" s="15" t="s">
        <v>54</v>
      </c>
      <c r="J98" s="16" t="s">
        <v>917</v>
      </c>
      <c r="K98" s="16" t="s">
        <v>918</v>
      </c>
      <c r="L98" s="16" t="s">
        <v>39</v>
      </c>
      <c r="M98" s="15"/>
    </row>
    <row r="99" spans="1:13" ht="42" x14ac:dyDescent="0.25">
      <c r="A99" s="15" t="s">
        <v>488</v>
      </c>
      <c r="B99" s="17" t="s">
        <v>218</v>
      </c>
      <c r="C99" s="17" t="s">
        <v>219</v>
      </c>
      <c r="D99" s="39" t="s">
        <v>989</v>
      </c>
      <c r="E99" s="16" t="s">
        <v>989</v>
      </c>
      <c r="F99" s="15" t="s">
        <v>29</v>
      </c>
      <c r="G99" s="15">
        <v>2564</v>
      </c>
      <c r="H99" s="15" t="s">
        <v>53</v>
      </c>
      <c r="I99" s="15" t="s">
        <v>54</v>
      </c>
      <c r="J99" s="16" t="s">
        <v>917</v>
      </c>
      <c r="K99" s="16" t="s">
        <v>918</v>
      </c>
      <c r="L99" s="16" t="s">
        <v>39</v>
      </c>
      <c r="M99" s="15"/>
    </row>
    <row r="100" spans="1:13" ht="42" x14ac:dyDescent="0.25">
      <c r="A100" s="15" t="s">
        <v>492</v>
      </c>
      <c r="B100" s="17" t="s">
        <v>218</v>
      </c>
      <c r="C100" s="17" t="s">
        <v>219</v>
      </c>
      <c r="D100" s="39" t="s">
        <v>1007</v>
      </c>
      <c r="E100" s="16" t="s">
        <v>1007</v>
      </c>
      <c r="F100" s="15" t="s">
        <v>29</v>
      </c>
      <c r="G100" s="15">
        <v>2564</v>
      </c>
      <c r="H100" s="15" t="s">
        <v>53</v>
      </c>
      <c r="I100" s="15" t="s">
        <v>54</v>
      </c>
      <c r="J100" s="16" t="s">
        <v>1009</v>
      </c>
      <c r="K100" s="16" t="s">
        <v>1010</v>
      </c>
      <c r="L100" s="16" t="s">
        <v>78</v>
      </c>
      <c r="M100" s="15"/>
    </row>
    <row r="101" spans="1:13" ht="42" x14ac:dyDescent="0.25">
      <c r="A101" s="15" t="s">
        <v>496</v>
      </c>
      <c r="B101" s="17" t="s">
        <v>218</v>
      </c>
      <c r="C101" s="17" t="s">
        <v>219</v>
      </c>
      <c r="D101" s="39" t="s">
        <v>1012</v>
      </c>
      <c r="E101" s="16" t="s">
        <v>1012</v>
      </c>
      <c r="F101" s="15" t="s">
        <v>29</v>
      </c>
      <c r="G101" s="15">
        <v>2564</v>
      </c>
      <c r="H101" s="15" t="s">
        <v>53</v>
      </c>
      <c r="I101" s="15" t="s">
        <v>54</v>
      </c>
      <c r="J101" s="16" t="s">
        <v>1009</v>
      </c>
      <c r="K101" s="16" t="s">
        <v>1010</v>
      </c>
      <c r="L101" s="16" t="s">
        <v>78</v>
      </c>
      <c r="M101" s="15"/>
    </row>
    <row r="102" spans="1:13" ht="42" x14ac:dyDescent="0.25">
      <c r="A102" s="15" t="s">
        <v>502</v>
      </c>
      <c r="B102" s="17" t="s">
        <v>218</v>
      </c>
      <c r="C102" s="17" t="s">
        <v>219</v>
      </c>
      <c r="D102" s="39" t="s">
        <v>1093</v>
      </c>
      <c r="E102" s="16" t="s">
        <v>1093</v>
      </c>
      <c r="F102" s="15" t="s">
        <v>29</v>
      </c>
      <c r="G102" s="15">
        <v>2564</v>
      </c>
      <c r="H102" s="15" t="s">
        <v>454</v>
      </c>
      <c r="I102" s="15" t="s">
        <v>54</v>
      </c>
      <c r="J102" s="16" t="s">
        <v>1095</v>
      </c>
      <c r="K102" s="16" t="s">
        <v>297</v>
      </c>
      <c r="L102" s="16" t="s">
        <v>78</v>
      </c>
      <c r="M102" s="15"/>
    </row>
    <row r="103" spans="1:13" ht="42" x14ac:dyDescent="0.25">
      <c r="A103" s="15" t="s">
        <v>509</v>
      </c>
      <c r="B103" s="17" t="s">
        <v>218</v>
      </c>
      <c r="C103" s="17" t="s">
        <v>219</v>
      </c>
      <c r="D103" s="39" t="s">
        <v>149</v>
      </c>
      <c r="E103" s="16" t="s">
        <v>149</v>
      </c>
      <c r="F103" s="15" t="s">
        <v>29</v>
      </c>
      <c r="G103" s="15">
        <v>2564</v>
      </c>
      <c r="H103" s="15" t="s">
        <v>53</v>
      </c>
      <c r="I103" s="15" t="s">
        <v>54</v>
      </c>
      <c r="J103" s="16" t="s">
        <v>462</v>
      </c>
      <c r="K103" s="16" t="s">
        <v>463</v>
      </c>
      <c r="L103" s="16" t="s">
        <v>97</v>
      </c>
      <c r="M103" s="15"/>
    </row>
    <row r="104" spans="1:13" ht="42" x14ac:dyDescent="0.25">
      <c r="A104" s="15" t="s">
        <v>554</v>
      </c>
      <c r="B104" s="17" t="s">
        <v>218</v>
      </c>
      <c r="C104" s="17" t="s">
        <v>219</v>
      </c>
      <c r="D104" s="39" t="s">
        <v>1458</v>
      </c>
      <c r="E104" s="16" t="s">
        <v>1458</v>
      </c>
      <c r="F104" s="15" t="s">
        <v>29</v>
      </c>
      <c r="G104" s="15">
        <v>2565</v>
      </c>
      <c r="H104" s="15" t="s">
        <v>505</v>
      </c>
      <c r="I104" s="15" t="s">
        <v>151</v>
      </c>
      <c r="J104" s="16" t="s">
        <v>386</v>
      </c>
      <c r="K104" s="16" t="s">
        <v>387</v>
      </c>
      <c r="L104" s="16" t="s">
        <v>57</v>
      </c>
      <c r="M104" s="15"/>
    </row>
    <row r="105" spans="1:13" ht="42" x14ac:dyDescent="0.25">
      <c r="A105" s="15" t="s">
        <v>560</v>
      </c>
      <c r="B105" s="17" t="s">
        <v>218</v>
      </c>
      <c r="C105" s="17" t="s">
        <v>219</v>
      </c>
      <c r="D105" s="39" t="s">
        <v>1461</v>
      </c>
      <c r="E105" s="16" t="s">
        <v>1461</v>
      </c>
      <c r="F105" s="15" t="s">
        <v>29</v>
      </c>
      <c r="G105" s="15">
        <v>2565</v>
      </c>
      <c r="H105" s="15" t="s">
        <v>505</v>
      </c>
      <c r="I105" s="15" t="s">
        <v>151</v>
      </c>
      <c r="J105" s="16" t="s">
        <v>386</v>
      </c>
      <c r="K105" s="16" t="s">
        <v>387</v>
      </c>
      <c r="L105" s="16" t="s">
        <v>57</v>
      </c>
      <c r="M105" s="15"/>
    </row>
    <row r="106" spans="1:13" ht="42" x14ac:dyDescent="0.25">
      <c r="A106" s="15" t="s">
        <v>564</v>
      </c>
      <c r="B106" s="17" t="s">
        <v>218</v>
      </c>
      <c r="C106" s="17" t="s">
        <v>219</v>
      </c>
      <c r="D106" s="39" t="s">
        <v>1467</v>
      </c>
      <c r="E106" s="16" t="s">
        <v>1467</v>
      </c>
      <c r="F106" s="15" t="s">
        <v>29</v>
      </c>
      <c r="G106" s="15">
        <v>2565</v>
      </c>
      <c r="H106" s="15" t="s">
        <v>505</v>
      </c>
      <c r="I106" s="15" t="s">
        <v>151</v>
      </c>
      <c r="J106" s="16" t="s">
        <v>386</v>
      </c>
      <c r="K106" s="16" t="s">
        <v>387</v>
      </c>
      <c r="L106" s="16" t="s">
        <v>57</v>
      </c>
      <c r="M106" s="15"/>
    </row>
    <row r="107" spans="1:13" ht="42" x14ac:dyDescent="0.25">
      <c r="A107" s="15" t="s">
        <v>567</v>
      </c>
      <c r="B107" s="17" t="s">
        <v>218</v>
      </c>
      <c r="C107" s="17" t="s">
        <v>219</v>
      </c>
      <c r="D107" s="39" t="s">
        <v>1470</v>
      </c>
      <c r="E107" s="16" t="s">
        <v>1470</v>
      </c>
      <c r="F107" s="15" t="s">
        <v>29</v>
      </c>
      <c r="G107" s="15">
        <v>2565</v>
      </c>
      <c r="H107" s="15" t="s">
        <v>505</v>
      </c>
      <c r="I107" s="15" t="s">
        <v>151</v>
      </c>
      <c r="J107" s="16" t="s">
        <v>386</v>
      </c>
      <c r="K107" s="16" t="s">
        <v>387</v>
      </c>
      <c r="L107" s="16" t="s">
        <v>57</v>
      </c>
      <c r="M107" s="15"/>
    </row>
    <row r="108" spans="1:13" ht="42" x14ac:dyDescent="0.25">
      <c r="A108" s="15" t="s">
        <v>570</v>
      </c>
      <c r="B108" s="17" t="s">
        <v>218</v>
      </c>
      <c r="C108" s="17" t="s">
        <v>219</v>
      </c>
      <c r="D108" s="39" t="s">
        <v>1478</v>
      </c>
      <c r="E108" s="16" t="s">
        <v>1478</v>
      </c>
      <c r="F108" s="15" t="s">
        <v>29</v>
      </c>
      <c r="G108" s="15">
        <v>2565</v>
      </c>
      <c r="H108" s="15" t="s">
        <v>505</v>
      </c>
      <c r="I108" s="15" t="s">
        <v>151</v>
      </c>
      <c r="J108" s="16" t="s">
        <v>386</v>
      </c>
      <c r="K108" s="16" t="s">
        <v>387</v>
      </c>
      <c r="L108" s="16" t="s">
        <v>57</v>
      </c>
      <c r="M108" s="15"/>
    </row>
    <row r="109" spans="1:13" ht="42" x14ac:dyDescent="0.25">
      <c r="A109" s="15" t="s">
        <v>591</v>
      </c>
      <c r="B109" s="17" t="s">
        <v>218</v>
      </c>
      <c r="C109" s="17" t="s">
        <v>219</v>
      </c>
      <c r="D109" s="39" t="s">
        <v>1629</v>
      </c>
      <c r="E109" s="16" t="s">
        <v>1629</v>
      </c>
      <c r="F109" s="15" t="s">
        <v>29</v>
      </c>
      <c r="G109" s="15">
        <v>2565</v>
      </c>
      <c r="H109" s="15" t="s">
        <v>505</v>
      </c>
      <c r="I109" s="15" t="s">
        <v>151</v>
      </c>
      <c r="J109" s="16" t="s">
        <v>917</v>
      </c>
      <c r="K109" s="16" t="s">
        <v>918</v>
      </c>
      <c r="L109" s="16" t="s">
        <v>39</v>
      </c>
      <c r="M109" s="15"/>
    </row>
    <row r="110" spans="1:13" ht="42" x14ac:dyDescent="0.25">
      <c r="A110" s="15" t="s">
        <v>594</v>
      </c>
      <c r="B110" s="17" t="s">
        <v>218</v>
      </c>
      <c r="C110" s="17" t="s">
        <v>219</v>
      </c>
      <c r="D110" s="39" t="s">
        <v>412</v>
      </c>
      <c r="E110" s="16" t="s">
        <v>412</v>
      </c>
      <c r="F110" s="15" t="s">
        <v>29</v>
      </c>
      <c r="G110" s="15">
        <v>2565</v>
      </c>
      <c r="H110" s="15" t="s">
        <v>505</v>
      </c>
      <c r="I110" s="15" t="s">
        <v>151</v>
      </c>
      <c r="J110" s="16" t="s">
        <v>55</v>
      </c>
      <c r="K110" s="16" t="s">
        <v>56</v>
      </c>
      <c r="L110" s="16" t="s">
        <v>57</v>
      </c>
      <c r="M110" s="15"/>
    </row>
    <row r="111" spans="1:13" ht="42" x14ac:dyDescent="0.25">
      <c r="A111" s="15" t="s">
        <v>615</v>
      </c>
      <c r="B111" s="27" t="s">
        <v>218</v>
      </c>
      <c r="C111" s="17" t="s">
        <v>219</v>
      </c>
      <c r="D111" s="39" t="s">
        <v>311</v>
      </c>
      <c r="E111" s="16" t="s">
        <v>311</v>
      </c>
      <c r="F111" s="15" t="s">
        <v>29</v>
      </c>
      <c r="G111" s="15">
        <v>2566</v>
      </c>
      <c r="H111" s="15" t="s">
        <v>678</v>
      </c>
      <c r="I111" s="15" t="s">
        <v>1120</v>
      </c>
      <c r="J111" s="16" t="s">
        <v>313</v>
      </c>
      <c r="K111" s="16" t="s">
        <v>314</v>
      </c>
      <c r="L111" s="16" t="s">
        <v>57</v>
      </c>
      <c r="M111" s="16" t="s">
        <v>1121</v>
      </c>
    </row>
    <row r="112" spans="1:13" ht="84" x14ac:dyDescent="0.25">
      <c r="A112" s="15" t="s">
        <v>628</v>
      </c>
      <c r="B112" s="22" t="s">
        <v>213</v>
      </c>
      <c r="C112" s="22" t="s">
        <v>214</v>
      </c>
      <c r="D112" s="39" t="s">
        <v>751</v>
      </c>
      <c r="E112" s="16" t="s">
        <v>751</v>
      </c>
      <c r="F112" s="15" t="s">
        <v>29</v>
      </c>
      <c r="G112" s="15">
        <v>2563</v>
      </c>
      <c r="H112" s="15" t="s">
        <v>461</v>
      </c>
      <c r="I112" s="15" t="s">
        <v>243</v>
      </c>
      <c r="J112" s="16" t="s">
        <v>753</v>
      </c>
      <c r="K112" s="16" t="s">
        <v>297</v>
      </c>
      <c r="L112" s="16" t="s">
        <v>78</v>
      </c>
      <c r="M112" s="15"/>
    </row>
    <row r="113" spans="1:13" ht="42" x14ac:dyDescent="0.25">
      <c r="A113" s="15" t="s">
        <v>690</v>
      </c>
      <c r="B113" s="22" t="s">
        <v>213</v>
      </c>
      <c r="C113" s="22" t="s">
        <v>214</v>
      </c>
      <c r="D113" s="39" t="s">
        <v>51</v>
      </c>
      <c r="E113" s="16" t="s">
        <v>51</v>
      </c>
      <c r="F113" s="15" t="s">
        <v>29</v>
      </c>
      <c r="G113" s="15">
        <v>2564</v>
      </c>
      <c r="H113" s="15" t="s">
        <v>53</v>
      </c>
      <c r="I113" s="15" t="s">
        <v>54</v>
      </c>
      <c r="J113" s="16" t="s">
        <v>55</v>
      </c>
      <c r="K113" s="16" t="s">
        <v>56</v>
      </c>
      <c r="L113" s="16" t="s">
        <v>57</v>
      </c>
      <c r="M113" s="15"/>
    </row>
    <row r="114" spans="1:13" ht="42" x14ac:dyDescent="0.25">
      <c r="A114" s="15" t="s">
        <v>707</v>
      </c>
      <c r="B114" s="22" t="s">
        <v>213</v>
      </c>
      <c r="C114" s="22" t="s">
        <v>214</v>
      </c>
      <c r="D114" s="39" t="s">
        <v>905</v>
      </c>
      <c r="E114" s="16" t="s">
        <v>905</v>
      </c>
      <c r="F114" s="15" t="s">
        <v>29</v>
      </c>
      <c r="G114" s="15">
        <v>2564</v>
      </c>
      <c r="H114" s="15" t="s">
        <v>53</v>
      </c>
      <c r="I114" s="15" t="s">
        <v>54</v>
      </c>
      <c r="J114" s="16" t="s">
        <v>907</v>
      </c>
      <c r="K114" s="16" t="s">
        <v>908</v>
      </c>
      <c r="L114" s="16" t="s">
        <v>97</v>
      </c>
      <c r="M114" s="15"/>
    </row>
    <row r="115" spans="1:13" ht="63" x14ac:dyDescent="0.25">
      <c r="A115" s="15" t="s">
        <v>713</v>
      </c>
      <c r="B115" s="22" t="s">
        <v>213</v>
      </c>
      <c r="C115" s="22" t="s">
        <v>214</v>
      </c>
      <c r="D115" s="39" t="s">
        <v>994</v>
      </c>
      <c r="E115" s="16" t="s">
        <v>994</v>
      </c>
      <c r="F115" s="15" t="s">
        <v>29</v>
      </c>
      <c r="G115" s="15">
        <v>2564</v>
      </c>
      <c r="H115" s="15" t="s">
        <v>53</v>
      </c>
      <c r="I115" s="15" t="s">
        <v>54</v>
      </c>
      <c r="J115" s="16" t="s">
        <v>481</v>
      </c>
      <c r="K115" s="16" t="s">
        <v>419</v>
      </c>
      <c r="L115" s="16" t="s">
        <v>97</v>
      </c>
      <c r="M115" s="15"/>
    </row>
    <row r="116" spans="1:13" ht="42" x14ac:dyDescent="0.25">
      <c r="A116" s="15" t="s">
        <v>718</v>
      </c>
      <c r="B116" s="22" t="s">
        <v>213</v>
      </c>
      <c r="C116" s="22" t="s">
        <v>214</v>
      </c>
      <c r="D116" s="39" t="s">
        <v>1041</v>
      </c>
      <c r="E116" s="16" t="s">
        <v>1041</v>
      </c>
      <c r="F116" s="15" t="s">
        <v>29</v>
      </c>
      <c r="G116" s="15">
        <v>2564</v>
      </c>
      <c r="H116" s="15" t="s">
        <v>53</v>
      </c>
      <c r="I116" s="15" t="s">
        <v>54</v>
      </c>
      <c r="J116" s="16" t="s">
        <v>1043</v>
      </c>
      <c r="K116" s="16" t="s">
        <v>1044</v>
      </c>
      <c r="L116" s="16" t="s">
        <v>39</v>
      </c>
      <c r="M116" s="15"/>
    </row>
    <row r="117" spans="1:13" ht="42" x14ac:dyDescent="0.25">
      <c r="A117" s="15" t="s">
        <v>723</v>
      </c>
      <c r="B117" s="22" t="s">
        <v>213</v>
      </c>
      <c r="C117" s="22" t="s">
        <v>214</v>
      </c>
      <c r="D117" s="39" t="s">
        <v>1597</v>
      </c>
      <c r="E117" s="16" t="s">
        <v>1597</v>
      </c>
      <c r="F117" s="15" t="s">
        <v>29</v>
      </c>
      <c r="G117" s="15">
        <v>2565</v>
      </c>
      <c r="H117" s="15" t="s">
        <v>505</v>
      </c>
      <c r="I117" s="15" t="s">
        <v>151</v>
      </c>
      <c r="J117" s="16" t="s">
        <v>1599</v>
      </c>
      <c r="K117" s="16" t="s">
        <v>1594</v>
      </c>
      <c r="L117" s="16" t="s">
        <v>508</v>
      </c>
      <c r="M117" s="15"/>
    </row>
    <row r="118" spans="1:13" ht="63" x14ac:dyDescent="0.25">
      <c r="A118" s="15" t="s">
        <v>727</v>
      </c>
      <c r="B118" s="15" t="s">
        <v>213</v>
      </c>
      <c r="C118" s="15" t="s">
        <v>711</v>
      </c>
      <c r="D118" s="39" t="s">
        <v>708</v>
      </c>
      <c r="E118" s="16" t="s">
        <v>708</v>
      </c>
      <c r="F118" s="15" t="s">
        <v>29</v>
      </c>
      <c r="G118" s="15">
        <v>2563</v>
      </c>
      <c r="H118" s="15" t="s">
        <v>461</v>
      </c>
      <c r="I118" s="15" t="s">
        <v>373</v>
      </c>
      <c r="J118" s="16" t="s">
        <v>710</v>
      </c>
      <c r="K118" s="16" t="s">
        <v>297</v>
      </c>
      <c r="L118" s="16" t="s">
        <v>78</v>
      </c>
      <c r="M118" s="15"/>
    </row>
    <row r="119" spans="1:13" ht="42" x14ac:dyDescent="0.25">
      <c r="A119" s="15" t="s">
        <v>731</v>
      </c>
      <c r="B119" s="15" t="s">
        <v>213</v>
      </c>
      <c r="C119" s="15" t="s">
        <v>711</v>
      </c>
      <c r="D119" s="39" t="s">
        <v>736</v>
      </c>
      <c r="E119" s="16" t="s">
        <v>736</v>
      </c>
      <c r="F119" s="15" t="s">
        <v>29</v>
      </c>
      <c r="G119" s="15">
        <v>2563</v>
      </c>
      <c r="H119" s="15" t="s">
        <v>424</v>
      </c>
      <c r="I119" s="15" t="s">
        <v>454</v>
      </c>
      <c r="J119" s="16" t="s">
        <v>102</v>
      </c>
      <c r="K119" s="16" t="s">
        <v>734</v>
      </c>
      <c r="L119" s="16" t="s">
        <v>97</v>
      </c>
      <c r="M119" s="15"/>
    </row>
    <row r="120" spans="1:13" ht="42" x14ac:dyDescent="0.25">
      <c r="A120" s="15" t="s">
        <v>735</v>
      </c>
      <c r="B120" s="15" t="s">
        <v>213</v>
      </c>
      <c r="C120" s="15" t="s">
        <v>711</v>
      </c>
      <c r="D120" s="39" t="s">
        <v>739</v>
      </c>
      <c r="E120" s="16" t="s">
        <v>739</v>
      </c>
      <c r="F120" s="15" t="s">
        <v>29</v>
      </c>
      <c r="G120" s="15">
        <v>2563</v>
      </c>
      <c r="H120" s="15" t="s">
        <v>741</v>
      </c>
      <c r="I120" s="15" t="s">
        <v>243</v>
      </c>
      <c r="J120" s="16" t="s">
        <v>710</v>
      </c>
      <c r="K120" s="16" t="s">
        <v>297</v>
      </c>
      <c r="L120" s="16" t="s">
        <v>78</v>
      </c>
      <c r="M120" s="15"/>
    </row>
    <row r="121" spans="1:13" ht="63" x14ac:dyDescent="0.25">
      <c r="A121" s="15" t="s">
        <v>738</v>
      </c>
      <c r="B121" s="15" t="s">
        <v>213</v>
      </c>
      <c r="C121" s="15" t="s">
        <v>711</v>
      </c>
      <c r="D121" s="39" t="s">
        <v>1076</v>
      </c>
      <c r="E121" s="16" t="s">
        <v>1076</v>
      </c>
      <c r="F121" s="15" t="s">
        <v>29</v>
      </c>
      <c r="G121" s="15">
        <v>2564</v>
      </c>
      <c r="H121" s="15" t="s">
        <v>53</v>
      </c>
      <c r="I121" s="15" t="s">
        <v>54</v>
      </c>
      <c r="J121" s="16" t="s">
        <v>1078</v>
      </c>
      <c r="K121" s="16" t="s">
        <v>1079</v>
      </c>
      <c r="L121" s="16" t="s">
        <v>78</v>
      </c>
      <c r="M121" s="15"/>
    </row>
    <row r="122" spans="1:13" ht="42" x14ac:dyDescent="0.25">
      <c r="A122" s="15" t="s">
        <v>742</v>
      </c>
      <c r="B122" s="15" t="s">
        <v>213</v>
      </c>
      <c r="C122" s="15" t="s">
        <v>711</v>
      </c>
      <c r="D122" s="39" t="s">
        <v>1651</v>
      </c>
      <c r="E122" s="16" t="s">
        <v>1651</v>
      </c>
      <c r="F122" s="15" t="s">
        <v>29</v>
      </c>
      <c r="G122" s="15">
        <v>2565</v>
      </c>
      <c r="H122" s="15" t="s">
        <v>505</v>
      </c>
      <c r="I122" s="15" t="s">
        <v>151</v>
      </c>
      <c r="J122" s="16" t="s">
        <v>917</v>
      </c>
      <c r="K122" s="16" t="s">
        <v>918</v>
      </c>
      <c r="L122" s="16" t="s">
        <v>39</v>
      </c>
      <c r="M122" s="15"/>
    </row>
    <row r="123" spans="1:13" ht="42" x14ac:dyDescent="0.25">
      <c r="A123" s="15" t="s">
        <v>744</v>
      </c>
      <c r="B123" s="15" t="s">
        <v>213</v>
      </c>
      <c r="C123" s="15" t="s">
        <v>711</v>
      </c>
      <c r="D123" s="39" t="s">
        <v>1654</v>
      </c>
      <c r="E123" s="16" t="s">
        <v>1654</v>
      </c>
      <c r="F123" s="15" t="s">
        <v>29</v>
      </c>
      <c r="G123" s="15">
        <v>2565</v>
      </c>
      <c r="H123" s="15" t="s">
        <v>505</v>
      </c>
      <c r="I123" s="15" t="s">
        <v>151</v>
      </c>
      <c r="J123" s="16" t="s">
        <v>917</v>
      </c>
      <c r="K123" s="16" t="s">
        <v>918</v>
      </c>
      <c r="L123" s="16" t="s">
        <v>39</v>
      </c>
      <c r="M123" s="15"/>
    </row>
    <row r="124" spans="1:13" ht="42" x14ac:dyDescent="0.25">
      <c r="A124" s="15" t="s">
        <v>619</v>
      </c>
      <c r="B124" s="28" t="s">
        <v>213</v>
      </c>
      <c r="C124" s="28" t="s">
        <v>512</v>
      </c>
      <c r="D124" s="39" t="s">
        <v>104</v>
      </c>
      <c r="E124" s="16" t="s">
        <v>104</v>
      </c>
      <c r="F124" s="15" t="s">
        <v>29</v>
      </c>
      <c r="G124" s="15">
        <v>2562</v>
      </c>
      <c r="H124" s="15" t="s">
        <v>62</v>
      </c>
      <c r="I124" s="15" t="s">
        <v>63</v>
      </c>
      <c r="J124" s="16" t="s">
        <v>95</v>
      </c>
      <c r="K124" s="16" t="s">
        <v>96</v>
      </c>
      <c r="L124" s="16" t="s">
        <v>97</v>
      </c>
      <c r="M124" s="15"/>
    </row>
    <row r="125" spans="1:13" ht="42" x14ac:dyDescent="0.25">
      <c r="A125" s="15" t="s">
        <v>750</v>
      </c>
      <c r="B125" s="23" t="s">
        <v>213</v>
      </c>
      <c r="C125" s="23" t="s">
        <v>512</v>
      </c>
      <c r="D125" s="39" t="s">
        <v>565</v>
      </c>
      <c r="E125" s="16" t="s">
        <v>565</v>
      </c>
      <c r="F125" s="15" t="s">
        <v>29</v>
      </c>
      <c r="G125" s="15">
        <v>2563</v>
      </c>
      <c r="H125" s="15" t="s">
        <v>424</v>
      </c>
      <c r="I125" s="15" t="s">
        <v>243</v>
      </c>
      <c r="J125" s="16" t="s">
        <v>76</v>
      </c>
      <c r="K125" s="16" t="s">
        <v>77</v>
      </c>
      <c r="L125" s="16" t="s">
        <v>78</v>
      </c>
      <c r="M125" s="15"/>
    </row>
    <row r="126" spans="1:13" ht="63" x14ac:dyDescent="0.25">
      <c r="A126" s="15" t="s">
        <v>754</v>
      </c>
      <c r="B126" s="23" t="s">
        <v>213</v>
      </c>
      <c r="C126" s="23" t="s">
        <v>512</v>
      </c>
      <c r="D126" s="39" t="s">
        <v>714</v>
      </c>
      <c r="E126" s="16" t="s">
        <v>714</v>
      </c>
      <c r="F126" s="15" t="s">
        <v>29</v>
      </c>
      <c r="G126" s="15">
        <v>2563</v>
      </c>
      <c r="H126" s="15" t="s">
        <v>433</v>
      </c>
      <c r="I126" s="15" t="s">
        <v>243</v>
      </c>
      <c r="J126" s="16" t="s">
        <v>716</v>
      </c>
      <c r="K126" s="16" t="s">
        <v>297</v>
      </c>
      <c r="L126" s="16" t="s">
        <v>78</v>
      </c>
      <c r="M126" s="15"/>
    </row>
    <row r="127" spans="1:13" ht="42" x14ac:dyDescent="0.25">
      <c r="A127" s="15" t="s">
        <v>757</v>
      </c>
      <c r="B127" s="23" t="s">
        <v>213</v>
      </c>
      <c r="C127" s="23" t="s">
        <v>512</v>
      </c>
      <c r="D127" s="39" t="s">
        <v>1718</v>
      </c>
      <c r="E127" s="16" t="s">
        <v>1718</v>
      </c>
      <c r="F127" s="15" t="s">
        <v>29</v>
      </c>
      <c r="G127" s="15">
        <v>2563</v>
      </c>
      <c r="H127" s="15" t="s">
        <v>242</v>
      </c>
      <c r="I127" s="15" t="s">
        <v>243</v>
      </c>
      <c r="J127" s="16" t="s">
        <v>721</v>
      </c>
      <c r="K127" s="16" t="s">
        <v>297</v>
      </c>
      <c r="L127" s="16" t="s">
        <v>78</v>
      </c>
      <c r="M127" s="15"/>
    </row>
    <row r="128" spans="1:13" ht="42" x14ac:dyDescent="0.25">
      <c r="A128" s="15" t="s">
        <v>760</v>
      </c>
      <c r="B128" s="23" t="s">
        <v>213</v>
      </c>
      <c r="C128" s="23" t="s">
        <v>512</v>
      </c>
      <c r="D128" s="39" t="s">
        <v>510</v>
      </c>
      <c r="E128" s="16" t="s">
        <v>510</v>
      </c>
      <c r="F128" s="15" t="s">
        <v>29</v>
      </c>
      <c r="G128" s="15">
        <v>2564</v>
      </c>
      <c r="H128" s="15" t="s">
        <v>53</v>
      </c>
      <c r="I128" s="15" t="s">
        <v>54</v>
      </c>
      <c r="J128" s="16" t="s">
        <v>302</v>
      </c>
      <c r="K128" s="16" t="s">
        <v>303</v>
      </c>
      <c r="L128" s="16" t="s">
        <v>48</v>
      </c>
      <c r="M128" s="15"/>
    </row>
    <row r="129" spans="1:13" ht="21" x14ac:dyDescent="0.25">
      <c r="A129" s="15" t="s">
        <v>763</v>
      </c>
      <c r="B129" s="23" t="s">
        <v>213</v>
      </c>
      <c r="C129" s="23" t="s">
        <v>512</v>
      </c>
      <c r="D129" s="39" t="s">
        <v>149</v>
      </c>
      <c r="E129" s="16" t="s">
        <v>149</v>
      </c>
      <c r="F129" s="15" t="s">
        <v>29</v>
      </c>
      <c r="G129" s="15">
        <v>2564</v>
      </c>
      <c r="H129" s="15" t="s">
        <v>53</v>
      </c>
      <c r="I129" s="15" t="s">
        <v>54</v>
      </c>
      <c r="J129" s="16" t="s">
        <v>180</v>
      </c>
      <c r="K129" s="16" t="s">
        <v>181</v>
      </c>
      <c r="L129" s="16" t="s">
        <v>165</v>
      </c>
      <c r="M129" s="15"/>
    </row>
    <row r="130" spans="1:13" ht="42" x14ac:dyDescent="0.25">
      <c r="A130" s="15" t="s">
        <v>766</v>
      </c>
      <c r="B130" s="23" t="s">
        <v>213</v>
      </c>
      <c r="C130" s="23" t="s">
        <v>512</v>
      </c>
      <c r="D130" s="39" t="s">
        <v>367</v>
      </c>
      <c r="E130" s="16" t="s">
        <v>367</v>
      </c>
      <c r="F130" s="15" t="s">
        <v>29</v>
      </c>
      <c r="G130" s="15">
        <v>2564</v>
      </c>
      <c r="H130" s="15" t="s">
        <v>53</v>
      </c>
      <c r="I130" s="15" t="s">
        <v>54</v>
      </c>
      <c r="J130" s="16" t="s">
        <v>364</v>
      </c>
      <c r="K130" s="16" t="s">
        <v>365</v>
      </c>
      <c r="L130" s="16" t="s">
        <v>158</v>
      </c>
      <c r="M130" s="15"/>
    </row>
    <row r="131" spans="1:13" ht="42" x14ac:dyDescent="0.25">
      <c r="A131" s="15" t="e">
        <v>#VALUE!</v>
      </c>
      <c r="B131" s="23" t="s">
        <v>213</v>
      </c>
      <c r="C131" s="23" t="s">
        <v>512</v>
      </c>
      <c r="D131" s="39" t="s">
        <v>362</v>
      </c>
      <c r="E131" s="16" t="s">
        <v>362</v>
      </c>
      <c r="F131" s="15" t="s">
        <v>29</v>
      </c>
      <c r="G131" s="15">
        <v>2564</v>
      </c>
      <c r="H131" s="15" t="s">
        <v>53</v>
      </c>
      <c r="I131" s="15" t="s">
        <v>54</v>
      </c>
      <c r="J131" s="16" t="s">
        <v>364</v>
      </c>
      <c r="K131" s="16" t="s">
        <v>365</v>
      </c>
      <c r="L131" s="16" t="s">
        <v>158</v>
      </c>
      <c r="M131" s="15"/>
    </row>
    <row r="132" spans="1:13" ht="63" x14ac:dyDescent="0.25">
      <c r="A132" s="15" t="s">
        <v>772</v>
      </c>
      <c r="B132" s="23" t="s">
        <v>213</v>
      </c>
      <c r="C132" s="23" t="s">
        <v>512</v>
      </c>
      <c r="D132" s="39" t="s">
        <v>896</v>
      </c>
      <c r="E132" s="16" t="s">
        <v>896</v>
      </c>
      <c r="F132" s="15" t="s">
        <v>29</v>
      </c>
      <c r="G132" s="15">
        <v>2564</v>
      </c>
      <c r="H132" s="15" t="s">
        <v>53</v>
      </c>
      <c r="I132" s="15" t="s">
        <v>54</v>
      </c>
      <c r="J132" s="16" t="s">
        <v>364</v>
      </c>
      <c r="K132" s="16" t="s">
        <v>365</v>
      </c>
      <c r="L132" s="16" t="s">
        <v>158</v>
      </c>
      <c r="M132" s="15"/>
    </row>
    <row r="133" spans="1:13" ht="42" x14ac:dyDescent="0.25">
      <c r="A133" s="15" t="s">
        <v>776</v>
      </c>
      <c r="B133" s="23" t="s">
        <v>213</v>
      </c>
      <c r="C133" s="23" t="s">
        <v>512</v>
      </c>
      <c r="D133" s="39" t="s">
        <v>900</v>
      </c>
      <c r="E133" s="16" t="s">
        <v>900</v>
      </c>
      <c r="F133" s="15" t="s">
        <v>29</v>
      </c>
      <c r="G133" s="15">
        <v>2564</v>
      </c>
      <c r="H133" s="15" t="s">
        <v>53</v>
      </c>
      <c r="I133" s="15" t="s">
        <v>54</v>
      </c>
      <c r="J133" s="16" t="s">
        <v>364</v>
      </c>
      <c r="K133" s="16" t="s">
        <v>902</v>
      </c>
      <c r="L133" s="16" t="s">
        <v>158</v>
      </c>
      <c r="M133" s="15"/>
    </row>
    <row r="134" spans="1:13" ht="42" x14ac:dyDescent="0.25">
      <c r="A134" s="15" t="s">
        <v>780</v>
      </c>
      <c r="B134" s="23" t="s">
        <v>213</v>
      </c>
      <c r="C134" s="23" t="s">
        <v>512</v>
      </c>
      <c r="D134" s="39" t="s">
        <v>1110</v>
      </c>
      <c r="E134" s="16" t="s">
        <v>1110</v>
      </c>
      <c r="F134" s="15" t="s">
        <v>29</v>
      </c>
      <c r="G134" s="15">
        <v>2564</v>
      </c>
      <c r="H134" s="15" t="s">
        <v>53</v>
      </c>
      <c r="I134" s="15" t="s">
        <v>54</v>
      </c>
      <c r="J134" s="16" t="s">
        <v>1112</v>
      </c>
      <c r="K134" s="16" t="s">
        <v>181</v>
      </c>
      <c r="L134" s="16" t="s">
        <v>165</v>
      </c>
      <c r="M134" s="15"/>
    </row>
    <row r="135" spans="1:13" ht="42" x14ac:dyDescent="0.25">
      <c r="A135" s="15" t="s">
        <v>783</v>
      </c>
      <c r="B135" s="23" t="s">
        <v>213</v>
      </c>
      <c r="C135" s="23" t="s">
        <v>512</v>
      </c>
      <c r="D135" s="39" t="s">
        <v>1232</v>
      </c>
      <c r="E135" s="16" t="s">
        <v>1232</v>
      </c>
      <c r="F135" s="15" t="s">
        <v>29</v>
      </c>
      <c r="G135" s="15">
        <v>2565</v>
      </c>
      <c r="H135" s="15" t="s">
        <v>505</v>
      </c>
      <c r="I135" s="15" t="s">
        <v>151</v>
      </c>
      <c r="J135" s="16" t="s">
        <v>808</v>
      </c>
      <c r="K135" s="16" t="s">
        <v>809</v>
      </c>
      <c r="L135" s="16" t="s">
        <v>158</v>
      </c>
      <c r="M135" s="15"/>
    </row>
    <row r="136" spans="1:13" ht="21" x14ac:dyDescent="0.25">
      <c r="A136" s="15" t="s">
        <v>788</v>
      </c>
      <c r="B136" s="23" t="s">
        <v>213</v>
      </c>
      <c r="C136" s="23" t="s">
        <v>512</v>
      </c>
      <c r="D136" s="39" t="s">
        <v>149</v>
      </c>
      <c r="E136" s="16" t="s">
        <v>149</v>
      </c>
      <c r="F136" s="15" t="s">
        <v>29</v>
      </c>
      <c r="G136" s="15">
        <v>2565</v>
      </c>
      <c r="H136" s="15" t="s">
        <v>505</v>
      </c>
      <c r="I136" s="15" t="s">
        <v>151</v>
      </c>
      <c r="J136" s="16" t="s">
        <v>302</v>
      </c>
      <c r="K136" s="16" t="s">
        <v>303</v>
      </c>
      <c r="L136" s="16" t="s">
        <v>48</v>
      </c>
      <c r="M136" s="15"/>
    </row>
    <row r="137" spans="1:13" ht="42" x14ac:dyDescent="0.25">
      <c r="A137" s="15" t="s">
        <v>791</v>
      </c>
      <c r="B137" s="23" t="s">
        <v>213</v>
      </c>
      <c r="C137" s="23" t="s">
        <v>512</v>
      </c>
      <c r="D137" s="39" t="s">
        <v>1602</v>
      </c>
      <c r="E137" s="16" t="s">
        <v>1602</v>
      </c>
      <c r="F137" s="15" t="s">
        <v>29</v>
      </c>
      <c r="G137" s="15">
        <v>2565</v>
      </c>
      <c r="H137" s="15" t="s">
        <v>505</v>
      </c>
      <c r="I137" s="15" t="s">
        <v>151</v>
      </c>
      <c r="J137" s="16" t="s">
        <v>1604</v>
      </c>
      <c r="K137" s="16" t="s">
        <v>1605</v>
      </c>
      <c r="L137" s="16" t="s">
        <v>1320</v>
      </c>
      <c r="M137" s="15"/>
    </row>
    <row r="138" spans="1:13" ht="21" x14ac:dyDescent="0.25">
      <c r="A138" s="15" t="s">
        <v>794</v>
      </c>
      <c r="B138" s="23" t="s">
        <v>213</v>
      </c>
      <c r="C138" s="23" t="s">
        <v>512</v>
      </c>
      <c r="D138" s="39" t="s">
        <v>149</v>
      </c>
      <c r="E138" s="16" t="s">
        <v>149</v>
      </c>
      <c r="F138" s="15" t="s">
        <v>29</v>
      </c>
      <c r="G138" s="15">
        <v>2565</v>
      </c>
      <c r="H138" s="15" t="s">
        <v>505</v>
      </c>
      <c r="I138" s="15" t="s">
        <v>151</v>
      </c>
      <c r="J138" s="16" t="s">
        <v>180</v>
      </c>
      <c r="K138" s="16" t="s">
        <v>181</v>
      </c>
      <c r="L138" s="16" t="s">
        <v>165</v>
      </c>
      <c r="M138" s="15"/>
    </row>
    <row r="139" spans="1:13" ht="42" x14ac:dyDescent="0.25">
      <c r="A139" s="15" t="s">
        <v>649</v>
      </c>
      <c r="B139" s="23" t="s">
        <v>213</v>
      </c>
      <c r="C139" s="23" t="s">
        <v>512</v>
      </c>
      <c r="D139" s="39" t="s">
        <v>1219</v>
      </c>
      <c r="E139" s="16" t="s">
        <v>1219</v>
      </c>
      <c r="F139" s="15" t="s">
        <v>29</v>
      </c>
      <c r="G139" s="15">
        <v>2566</v>
      </c>
      <c r="H139" s="15" t="s">
        <v>678</v>
      </c>
      <c r="I139" s="15" t="s">
        <v>1120</v>
      </c>
      <c r="J139" s="16" t="s">
        <v>272</v>
      </c>
      <c r="K139" s="16" t="s">
        <v>273</v>
      </c>
      <c r="L139" s="16" t="s">
        <v>39</v>
      </c>
      <c r="M139" s="16" t="s">
        <v>1121</v>
      </c>
    </row>
    <row r="140" spans="1:13" ht="42" x14ac:dyDescent="0.25">
      <c r="A140" s="15" t="s">
        <v>800</v>
      </c>
      <c r="B140" s="26" t="s">
        <v>213</v>
      </c>
      <c r="C140" s="26" t="s">
        <v>969</v>
      </c>
      <c r="D140" s="39" t="s">
        <v>966</v>
      </c>
      <c r="E140" s="16" t="s">
        <v>966</v>
      </c>
      <c r="F140" s="15" t="s">
        <v>29</v>
      </c>
      <c r="G140" s="15">
        <v>2564</v>
      </c>
      <c r="H140" s="15" t="s">
        <v>53</v>
      </c>
      <c r="I140" s="15" t="s">
        <v>54</v>
      </c>
      <c r="J140" s="16" t="s">
        <v>968</v>
      </c>
      <c r="K140" s="16" t="s">
        <v>419</v>
      </c>
      <c r="L140" s="16" t="s">
        <v>97</v>
      </c>
      <c r="M140" s="15"/>
    </row>
    <row r="141" spans="1:13" ht="42" x14ac:dyDescent="0.25">
      <c r="A141" s="15" t="s">
        <v>805</v>
      </c>
      <c r="B141" s="26" t="s">
        <v>213</v>
      </c>
      <c r="C141" s="26" t="s">
        <v>969</v>
      </c>
      <c r="D141" s="39" t="s">
        <v>1046</v>
      </c>
      <c r="E141" s="16" t="s">
        <v>1046</v>
      </c>
      <c r="F141" s="15" t="s">
        <v>29</v>
      </c>
      <c r="G141" s="15">
        <v>2564</v>
      </c>
      <c r="H141" s="15" t="s">
        <v>53</v>
      </c>
      <c r="I141" s="15" t="s">
        <v>54</v>
      </c>
      <c r="J141" s="16" t="s">
        <v>1043</v>
      </c>
      <c r="K141" s="16" t="s">
        <v>1044</v>
      </c>
      <c r="L141" s="16" t="s">
        <v>39</v>
      </c>
      <c r="M141" s="15"/>
    </row>
    <row r="142" spans="1:13" ht="42" x14ac:dyDescent="0.25">
      <c r="A142" s="15" t="s">
        <v>810</v>
      </c>
      <c r="B142" s="26" t="s">
        <v>213</v>
      </c>
      <c r="C142" s="26" t="s">
        <v>969</v>
      </c>
      <c r="D142" s="39" t="s">
        <v>1492</v>
      </c>
      <c r="E142" s="16" t="s">
        <v>1492</v>
      </c>
      <c r="F142" s="15" t="s">
        <v>29</v>
      </c>
      <c r="G142" s="15">
        <v>2565</v>
      </c>
      <c r="H142" s="15" t="s">
        <v>505</v>
      </c>
      <c r="I142" s="15" t="s">
        <v>151</v>
      </c>
      <c r="J142" s="16" t="s">
        <v>968</v>
      </c>
      <c r="K142" s="16" t="s">
        <v>419</v>
      </c>
      <c r="L142" s="16" t="s">
        <v>97</v>
      </c>
      <c r="M142" s="15"/>
    </row>
    <row r="143" spans="1:13" ht="63" x14ac:dyDescent="0.25">
      <c r="A143" s="15" t="s">
        <v>814</v>
      </c>
      <c r="B143" s="26" t="s">
        <v>213</v>
      </c>
      <c r="C143" s="26" t="s">
        <v>969</v>
      </c>
      <c r="D143" s="39" t="s">
        <v>1657</v>
      </c>
      <c r="E143" s="16" t="s">
        <v>1657</v>
      </c>
      <c r="F143" s="15" t="s">
        <v>29</v>
      </c>
      <c r="G143" s="15">
        <v>2565</v>
      </c>
      <c r="H143" s="15" t="s">
        <v>505</v>
      </c>
      <c r="I143" s="15" t="s">
        <v>151</v>
      </c>
      <c r="J143" s="16" t="s">
        <v>917</v>
      </c>
      <c r="K143" s="16" t="s">
        <v>918</v>
      </c>
      <c r="L143" s="16" t="s">
        <v>39</v>
      </c>
      <c r="M143" s="15"/>
    </row>
    <row r="144" spans="1:13" ht="42" x14ac:dyDescent="0.25">
      <c r="A144" s="15" t="s">
        <v>820</v>
      </c>
      <c r="B144" s="22" t="s">
        <v>213</v>
      </c>
      <c r="C144" s="22" t="s">
        <v>601</v>
      </c>
      <c r="D144" s="39" t="s">
        <v>484</v>
      </c>
      <c r="E144" s="16" t="s">
        <v>484</v>
      </c>
      <c r="F144" s="15" t="s">
        <v>29</v>
      </c>
      <c r="G144" s="15">
        <v>2563</v>
      </c>
      <c r="H144" s="15" t="s">
        <v>242</v>
      </c>
      <c r="I144" s="15" t="s">
        <v>243</v>
      </c>
      <c r="J144" s="16" t="s">
        <v>486</v>
      </c>
      <c r="K144" s="16" t="s">
        <v>419</v>
      </c>
      <c r="L144" s="16" t="s">
        <v>97</v>
      </c>
      <c r="M144" s="15"/>
    </row>
    <row r="145" spans="1:13" ht="42" x14ac:dyDescent="0.25">
      <c r="A145" s="15" t="s">
        <v>822</v>
      </c>
      <c r="B145" s="22" t="s">
        <v>213</v>
      </c>
      <c r="C145" s="22" t="s">
        <v>601</v>
      </c>
      <c r="D145" s="39" t="s">
        <v>484</v>
      </c>
      <c r="E145" s="16" t="s">
        <v>484</v>
      </c>
      <c r="F145" s="15" t="s">
        <v>29</v>
      </c>
      <c r="G145" s="15">
        <v>2563</v>
      </c>
      <c r="H145" s="15" t="s">
        <v>242</v>
      </c>
      <c r="I145" s="15" t="s">
        <v>243</v>
      </c>
      <c r="J145" s="16" t="s">
        <v>490</v>
      </c>
      <c r="K145" s="16" t="s">
        <v>419</v>
      </c>
      <c r="L145" s="16" t="s">
        <v>97</v>
      </c>
      <c r="M145" s="15"/>
    </row>
    <row r="146" spans="1:13" ht="42" x14ac:dyDescent="0.25">
      <c r="A146" s="15" t="s">
        <v>829</v>
      </c>
      <c r="B146" s="22" t="s">
        <v>213</v>
      </c>
      <c r="C146" s="22" t="s">
        <v>601</v>
      </c>
      <c r="D146" s="39" t="s">
        <v>484</v>
      </c>
      <c r="E146" s="16" t="s">
        <v>484</v>
      </c>
      <c r="F146" s="15" t="s">
        <v>29</v>
      </c>
      <c r="G146" s="15">
        <v>2563</v>
      </c>
      <c r="H146" s="15" t="s">
        <v>242</v>
      </c>
      <c r="I146" s="15" t="s">
        <v>243</v>
      </c>
      <c r="J146" s="16" t="s">
        <v>494</v>
      </c>
      <c r="K146" s="16" t="s">
        <v>419</v>
      </c>
      <c r="L146" s="16" t="s">
        <v>97</v>
      </c>
      <c r="M146" s="15"/>
    </row>
    <row r="147" spans="1:13" ht="42" x14ac:dyDescent="0.25">
      <c r="A147" s="15" t="s">
        <v>833</v>
      </c>
      <c r="B147" s="22" t="s">
        <v>213</v>
      </c>
      <c r="C147" s="22" t="s">
        <v>601</v>
      </c>
      <c r="D147" s="39" t="s">
        <v>1464</v>
      </c>
      <c r="E147" s="16" t="s">
        <v>1464</v>
      </c>
      <c r="F147" s="15" t="s">
        <v>29</v>
      </c>
      <c r="G147" s="15">
        <v>2565</v>
      </c>
      <c r="H147" s="15" t="s">
        <v>505</v>
      </c>
      <c r="I147" s="15" t="s">
        <v>151</v>
      </c>
      <c r="J147" s="16" t="s">
        <v>386</v>
      </c>
      <c r="K147" s="16" t="s">
        <v>387</v>
      </c>
      <c r="L147" s="16" t="s">
        <v>57</v>
      </c>
      <c r="M147" s="15"/>
    </row>
    <row r="148" spans="1:13" ht="42" x14ac:dyDescent="0.25">
      <c r="A148" s="15" t="s">
        <v>836</v>
      </c>
      <c r="B148" s="22" t="s">
        <v>213</v>
      </c>
      <c r="C148" s="22" t="s">
        <v>601</v>
      </c>
      <c r="D148" s="39" t="s">
        <v>1203</v>
      </c>
      <c r="E148" s="16" t="s">
        <v>1203</v>
      </c>
      <c r="F148" s="15" t="s">
        <v>29</v>
      </c>
      <c r="G148" s="15">
        <v>2566</v>
      </c>
      <c r="H148" s="15" t="s">
        <v>678</v>
      </c>
      <c r="I148" s="15" t="s">
        <v>1120</v>
      </c>
      <c r="J148" s="16" t="s">
        <v>1199</v>
      </c>
      <c r="K148" s="16" t="s">
        <v>1200</v>
      </c>
      <c r="L148" s="16" t="s">
        <v>1201</v>
      </c>
      <c r="M148" s="16" t="s">
        <v>1121</v>
      </c>
    </row>
    <row r="149" spans="1:13" ht="63" x14ac:dyDescent="0.25">
      <c r="A149" s="15" t="s">
        <v>839</v>
      </c>
      <c r="B149" s="23" t="s">
        <v>525</v>
      </c>
      <c r="C149" s="23" t="s">
        <v>578</v>
      </c>
      <c r="D149" s="39" t="s">
        <v>1711</v>
      </c>
      <c r="E149" s="16" t="s">
        <v>1711</v>
      </c>
      <c r="F149" s="15" t="s">
        <v>29</v>
      </c>
      <c r="G149" s="15">
        <v>2562</v>
      </c>
      <c r="H149" s="15" t="s">
        <v>62</v>
      </c>
      <c r="I149" s="15" t="s">
        <v>63</v>
      </c>
      <c r="J149" s="16" t="s">
        <v>90</v>
      </c>
      <c r="K149" s="16" t="s">
        <v>84</v>
      </c>
      <c r="L149" s="16" t="s">
        <v>85</v>
      </c>
      <c r="M149" s="15"/>
    </row>
    <row r="150" spans="1:13" ht="42" x14ac:dyDescent="0.25">
      <c r="A150" s="15" t="s">
        <v>841</v>
      </c>
      <c r="B150" s="29" t="s">
        <v>525</v>
      </c>
      <c r="C150" s="29" t="s">
        <v>578</v>
      </c>
      <c r="D150" s="39" t="s">
        <v>436</v>
      </c>
      <c r="E150" s="16" t="s">
        <v>436</v>
      </c>
      <c r="F150" s="15" t="s">
        <v>29</v>
      </c>
      <c r="G150" s="15">
        <v>2563</v>
      </c>
      <c r="H150" s="15" t="s">
        <v>424</v>
      </c>
      <c r="I150" s="15" t="s">
        <v>243</v>
      </c>
      <c r="J150" s="16" t="s">
        <v>439</v>
      </c>
      <c r="K150" s="16" t="s">
        <v>77</v>
      </c>
      <c r="L150" s="16" t="s">
        <v>78</v>
      </c>
      <c r="M150" s="15"/>
    </row>
    <row r="151" spans="1:13" ht="42" x14ac:dyDescent="0.25">
      <c r="A151" s="15" t="s">
        <v>747</v>
      </c>
      <c r="B151" s="29" t="s">
        <v>525</v>
      </c>
      <c r="C151" s="29" t="s">
        <v>578</v>
      </c>
      <c r="D151" s="39" t="s">
        <v>442</v>
      </c>
      <c r="E151" s="16" t="s">
        <v>442</v>
      </c>
      <c r="F151" s="15" t="s">
        <v>29</v>
      </c>
      <c r="G151" s="15">
        <v>2563</v>
      </c>
      <c r="H151" s="15" t="s">
        <v>242</v>
      </c>
      <c r="I151" s="15" t="s">
        <v>243</v>
      </c>
      <c r="J151" s="16" t="s">
        <v>445</v>
      </c>
      <c r="K151" s="16" t="s">
        <v>446</v>
      </c>
      <c r="L151" s="16" t="s">
        <v>193</v>
      </c>
      <c r="M151" s="15"/>
    </row>
    <row r="152" spans="1:13" ht="42" x14ac:dyDescent="0.25">
      <c r="A152" s="15" t="s">
        <v>697</v>
      </c>
      <c r="B152" s="29" t="s">
        <v>525</v>
      </c>
      <c r="C152" s="29" t="s">
        <v>578</v>
      </c>
      <c r="D152" s="39" t="s">
        <v>452</v>
      </c>
      <c r="E152" s="16" t="s">
        <v>452</v>
      </c>
      <c r="F152" s="15" t="s">
        <v>29</v>
      </c>
      <c r="G152" s="15">
        <v>2563</v>
      </c>
      <c r="H152" s="15" t="s">
        <v>424</v>
      </c>
      <c r="I152" s="15" t="s">
        <v>454</v>
      </c>
      <c r="J152" s="16" t="s">
        <v>455</v>
      </c>
      <c r="K152" s="16" t="s">
        <v>456</v>
      </c>
      <c r="L152" s="16" t="s">
        <v>57</v>
      </c>
      <c r="M152" s="15"/>
    </row>
    <row r="153" spans="1:13" ht="42" x14ac:dyDescent="0.25">
      <c r="A153" s="15" t="s">
        <v>847</v>
      </c>
      <c r="B153" s="29" t="s">
        <v>525</v>
      </c>
      <c r="C153" s="29" t="s">
        <v>578</v>
      </c>
      <c r="D153" s="39" t="s">
        <v>465</v>
      </c>
      <c r="E153" s="16" t="s">
        <v>465</v>
      </c>
      <c r="F153" s="15" t="s">
        <v>29</v>
      </c>
      <c r="G153" s="15">
        <v>2563</v>
      </c>
      <c r="H153" s="15" t="s">
        <v>461</v>
      </c>
      <c r="I153" s="15" t="s">
        <v>243</v>
      </c>
      <c r="J153" s="16" t="s">
        <v>462</v>
      </c>
      <c r="K153" s="16" t="s">
        <v>463</v>
      </c>
      <c r="L153" s="16" t="s">
        <v>78</v>
      </c>
      <c r="M153" s="15"/>
    </row>
    <row r="154" spans="1:13" ht="63" x14ac:dyDescent="0.25">
      <c r="A154" s="15" t="s">
        <v>851</v>
      </c>
      <c r="B154" s="29" t="s">
        <v>525</v>
      </c>
      <c r="C154" s="29" t="s">
        <v>578</v>
      </c>
      <c r="D154" s="39" t="s">
        <v>469</v>
      </c>
      <c r="E154" s="16" t="s">
        <v>469</v>
      </c>
      <c r="F154" s="15" t="s">
        <v>29</v>
      </c>
      <c r="G154" s="15">
        <v>2563</v>
      </c>
      <c r="H154" s="15" t="s">
        <v>461</v>
      </c>
      <c r="I154" s="15" t="s">
        <v>243</v>
      </c>
      <c r="J154" s="16"/>
      <c r="K154" s="16" t="s">
        <v>471</v>
      </c>
      <c r="L154" s="16" t="s">
        <v>472</v>
      </c>
      <c r="M154" s="15"/>
    </row>
    <row r="155" spans="1:13" ht="42" x14ac:dyDescent="0.25">
      <c r="A155" s="15" t="s">
        <v>856</v>
      </c>
      <c r="B155" s="23" t="s">
        <v>525</v>
      </c>
      <c r="C155" s="23" t="s">
        <v>578</v>
      </c>
      <c r="D155" s="39" t="s">
        <v>416</v>
      </c>
      <c r="E155" s="16" t="s">
        <v>416</v>
      </c>
      <c r="F155" s="15" t="s">
        <v>29</v>
      </c>
      <c r="G155" s="15">
        <v>2563</v>
      </c>
      <c r="H155" s="15" t="s">
        <v>242</v>
      </c>
      <c r="I155" s="15" t="s">
        <v>243</v>
      </c>
      <c r="J155" s="16" t="s">
        <v>476</v>
      </c>
      <c r="K155" s="16" t="s">
        <v>419</v>
      </c>
      <c r="L155" s="16" t="s">
        <v>97</v>
      </c>
      <c r="M155" s="15"/>
    </row>
    <row r="156" spans="1:13" ht="42" x14ac:dyDescent="0.25">
      <c r="A156" s="15" t="s">
        <v>863</v>
      </c>
      <c r="B156" s="29" t="s">
        <v>525</v>
      </c>
      <c r="C156" s="29" t="s">
        <v>578</v>
      </c>
      <c r="D156" s="39" t="s">
        <v>479</v>
      </c>
      <c r="E156" s="16" t="s">
        <v>479</v>
      </c>
      <c r="F156" s="15" t="s">
        <v>29</v>
      </c>
      <c r="G156" s="15">
        <v>2563</v>
      </c>
      <c r="H156" s="15" t="s">
        <v>242</v>
      </c>
      <c r="I156" s="15" t="s">
        <v>243</v>
      </c>
      <c r="J156" s="16" t="s">
        <v>481</v>
      </c>
      <c r="K156" s="16" t="s">
        <v>419</v>
      </c>
      <c r="L156" s="16" t="s">
        <v>97</v>
      </c>
      <c r="M156" s="15"/>
    </row>
    <row r="157" spans="1:13" ht="42" x14ac:dyDescent="0.25">
      <c r="A157" s="15" t="s">
        <v>869</v>
      </c>
      <c r="B157" s="23" t="s">
        <v>525</v>
      </c>
      <c r="C157" s="23" t="s">
        <v>578</v>
      </c>
      <c r="D157" s="39" t="s">
        <v>732</v>
      </c>
      <c r="E157" s="16" t="s">
        <v>732</v>
      </c>
      <c r="F157" s="15" t="s">
        <v>29</v>
      </c>
      <c r="G157" s="15">
        <v>2563</v>
      </c>
      <c r="H157" s="15" t="s">
        <v>243</v>
      </c>
      <c r="I157" s="15" t="s">
        <v>243</v>
      </c>
      <c r="J157" s="16" t="s">
        <v>102</v>
      </c>
      <c r="K157" s="16" t="s">
        <v>734</v>
      </c>
      <c r="L157" s="16" t="s">
        <v>97</v>
      </c>
      <c r="M157" s="15"/>
    </row>
    <row r="158" spans="1:13" ht="21" x14ac:dyDescent="0.25">
      <c r="A158" s="15" t="s">
        <v>872</v>
      </c>
      <c r="B158" s="23" t="s">
        <v>525</v>
      </c>
      <c r="C158" s="23" t="s">
        <v>578</v>
      </c>
      <c r="D158" s="39" t="s">
        <v>149</v>
      </c>
      <c r="E158" s="16" t="s">
        <v>149</v>
      </c>
      <c r="F158" s="15" t="s">
        <v>29</v>
      </c>
      <c r="G158" s="15">
        <v>2564</v>
      </c>
      <c r="H158" s="15" t="s">
        <v>53</v>
      </c>
      <c r="I158" s="15" t="s">
        <v>54</v>
      </c>
      <c r="J158" s="16" t="s">
        <v>64</v>
      </c>
      <c r="K158" s="16" t="s">
        <v>65</v>
      </c>
      <c r="L158" s="16" t="s">
        <v>48</v>
      </c>
      <c r="M158" s="15"/>
    </row>
    <row r="159" spans="1:13" ht="84" x14ac:dyDescent="0.25">
      <c r="A159" s="15" t="s">
        <v>876</v>
      </c>
      <c r="B159" s="23" t="s">
        <v>525</v>
      </c>
      <c r="C159" s="23" t="s">
        <v>578</v>
      </c>
      <c r="D159" s="39" t="s">
        <v>784</v>
      </c>
      <c r="E159" s="16" t="s">
        <v>784</v>
      </c>
      <c r="F159" s="15" t="s">
        <v>29</v>
      </c>
      <c r="G159" s="15">
        <v>2564</v>
      </c>
      <c r="H159" s="15" t="s">
        <v>53</v>
      </c>
      <c r="I159" s="15" t="s">
        <v>54</v>
      </c>
      <c r="J159" s="16" t="s">
        <v>786</v>
      </c>
      <c r="K159" s="16" t="s">
        <v>787</v>
      </c>
      <c r="L159" s="16" t="s">
        <v>376</v>
      </c>
      <c r="M159" s="15"/>
    </row>
    <row r="160" spans="1:13" ht="42" x14ac:dyDescent="0.25">
      <c r="A160" s="15" t="s">
        <v>879</v>
      </c>
      <c r="B160" s="23" t="s">
        <v>525</v>
      </c>
      <c r="C160" s="23" t="s">
        <v>578</v>
      </c>
      <c r="D160" s="39" t="s">
        <v>815</v>
      </c>
      <c r="E160" s="16" t="s">
        <v>815</v>
      </c>
      <c r="F160" s="15" t="s">
        <v>29</v>
      </c>
      <c r="G160" s="15">
        <v>2564</v>
      </c>
      <c r="H160" s="15" t="s">
        <v>53</v>
      </c>
      <c r="I160" s="15" t="s">
        <v>817</v>
      </c>
      <c r="J160" s="16" t="s">
        <v>818</v>
      </c>
      <c r="K160" s="16" t="s">
        <v>819</v>
      </c>
      <c r="L160" s="16" t="s">
        <v>165</v>
      </c>
      <c r="M160" s="15"/>
    </row>
    <row r="161" spans="1:13" ht="42" x14ac:dyDescent="0.25">
      <c r="A161" s="15" t="s">
        <v>881</v>
      </c>
      <c r="B161" s="23" t="s">
        <v>525</v>
      </c>
      <c r="C161" s="23" t="s">
        <v>578</v>
      </c>
      <c r="D161" s="39" t="s">
        <v>42</v>
      </c>
      <c r="E161" s="16" t="s">
        <v>42</v>
      </c>
      <c r="F161" s="15" t="s">
        <v>29</v>
      </c>
      <c r="G161" s="15">
        <v>2564</v>
      </c>
      <c r="H161" s="15" t="s">
        <v>53</v>
      </c>
      <c r="I161" s="15" t="s">
        <v>54</v>
      </c>
      <c r="J161" s="16" t="s">
        <v>64</v>
      </c>
      <c r="K161" s="16" t="s">
        <v>261</v>
      </c>
      <c r="L161" s="16" t="s">
        <v>48</v>
      </c>
      <c r="M161" s="15"/>
    </row>
    <row r="162" spans="1:13" ht="42" x14ac:dyDescent="0.25">
      <c r="A162" s="15" t="s">
        <v>883</v>
      </c>
      <c r="B162" s="23" t="s">
        <v>525</v>
      </c>
      <c r="C162" s="23" t="s">
        <v>578</v>
      </c>
      <c r="D162" s="39" t="s">
        <v>834</v>
      </c>
      <c r="E162" s="16" t="s">
        <v>834</v>
      </c>
      <c r="F162" s="15" t="s">
        <v>29</v>
      </c>
      <c r="G162" s="15">
        <v>2564</v>
      </c>
      <c r="H162" s="15" t="s">
        <v>53</v>
      </c>
      <c r="I162" s="15" t="s">
        <v>54</v>
      </c>
      <c r="J162" s="16" t="s">
        <v>374</v>
      </c>
      <c r="K162" s="16" t="s">
        <v>375</v>
      </c>
      <c r="L162" s="16" t="s">
        <v>376</v>
      </c>
      <c r="M162" s="15"/>
    </row>
    <row r="163" spans="1:13" ht="42" x14ac:dyDescent="0.25">
      <c r="A163" s="15" t="s">
        <v>887</v>
      </c>
      <c r="B163" s="23" t="s">
        <v>525</v>
      </c>
      <c r="C163" s="23" t="s">
        <v>578</v>
      </c>
      <c r="D163" s="39" t="s">
        <v>848</v>
      </c>
      <c r="E163" s="16" t="s">
        <v>848</v>
      </c>
      <c r="F163" s="15" t="s">
        <v>29</v>
      </c>
      <c r="G163" s="15">
        <v>2564</v>
      </c>
      <c r="H163" s="15" t="s">
        <v>53</v>
      </c>
      <c r="I163" s="15" t="s">
        <v>54</v>
      </c>
      <c r="J163" s="16" t="s">
        <v>290</v>
      </c>
      <c r="K163" s="16" t="s">
        <v>291</v>
      </c>
      <c r="L163" s="16" t="s">
        <v>193</v>
      </c>
      <c r="M163" s="15"/>
    </row>
    <row r="164" spans="1:13" ht="42" x14ac:dyDescent="0.25">
      <c r="A164" s="15" t="s">
        <v>891</v>
      </c>
      <c r="B164" s="23" t="s">
        <v>525</v>
      </c>
      <c r="C164" s="23" t="s">
        <v>578</v>
      </c>
      <c r="D164" s="39" t="s">
        <v>1016</v>
      </c>
      <c r="E164" s="16" t="s">
        <v>1016</v>
      </c>
      <c r="F164" s="15" t="s">
        <v>29</v>
      </c>
      <c r="G164" s="15">
        <v>2564</v>
      </c>
      <c r="H164" s="15" t="s">
        <v>53</v>
      </c>
      <c r="I164" s="15" t="s">
        <v>54</v>
      </c>
      <c r="J164" s="16" t="s">
        <v>1019</v>
      </c>
      <c r="K164" s="16" t="s">
        <v>77</v>
      </c>
      <c r="L164" s="16" t="s">
        <v>78</v>
      </c>
      <c r="M164" s="15"/>
    </row>
    <row r="165" spans="1:13" ht="42" x14ac:dyDescent="0.25">
      <c r="A165" s="15" t="s">
        <v>893</v>
      </c>
      <c r="B165" s="23" t="s">
        <v>525</v>
      </c>
      <c r="C165" s="23" t="s">
        <v>578</v>
      </c>
      <c r="D165" s="39" t="s">
        <v>1053</v>
      </c>
      <c r="E165" s="16" t="s">
        <v>1053</v>
      </c>
      <c r="F165" s="15" t="s">
        <v>29</v>
      </c>
      <c r="G165" s="15">
        <v>2564</v>
      </c>
      <c r="H165" s="15" t="s">
        <v>859</v>
      </c>
      <c r="I165" s="15" t="s">
        <v>54</v>
      </c>
      <c r="J165" s="16" t="s">
        <v>1055</v>
      </c>
      <c r="K165" s="16" t="s">
        <v>77</v>
      </c>
      <c r="L165" s="16" t="s">
        <v>78</v>
      </c>
      <c r="M165" s="15"/>
    </row>
    <row r="166" spans="1:13" ht="42" x14ac:dyDescent="0.25">
      <c r="A166" s="15" t="s">
        <v>895</v>
      </c>
      <c r="B166" s="23" t="s">
        <v>525</v>
      </c>
      <c r="C166" s="23" t="s">
        <v>578</v>
      </c>
      <c r="D166" s="39" t="s">
        <v>1058</v>
      </c>
      <c r="E166" s="16" t="s">
        <v>1058</v>
      </c>
      <c r="F166" s="15" t="s">
        <v>29</v>
      </c>
      <c r="G166" s="15">
        <v>2564</v>
      </c>
      <c r="H166" s="15" t="s">
        <v>53</v>
      </c>
      <c r="I166" s="15" t="s">
        <v>54</v>
      </c>
      <c r="J166" s="16" t="s">
        <v>1060</v>
      </c>
      <c r="K166" s="16" t="s">
        <v>77</v>
      </c>
      <c r="L166" s="16" t="s">
        <v>78</v>
      </c>
      <c r="M166" s="15"/>
    </row>
    <row r="167" spans="1:13" ht="84" x14ac:dyDescent="0.25">
      <c r="A167" s="15" t="s">
        <v>899</v>
      </c>
      <c r="B167" s="23" t="s">
        <v>525</v>
      </c>
      <c r="C167" s="23" t="s">
        <v>578</v>
      </c>
      <c r="D167" s="39" t="s">
        <v>1720</v>
      </c>
      <c r="E167" s="16" t="s">
        <v>1720</v>
      </c>
      <c r="F167" s="15" t="s">
        <v>29</v>
      </c>
      <c r="G167" s="15">
        <v>2564</v>
      </c>
      <c r="H167" s="15" t="s">
        <v>859</v>
      </c>
      <c r="I167" s="15" t="s">
        <v>54</v>
      </c>
      <c r="J167" s="16" t="s">
        <v>237</v>
      </c>
      <c r="K167" s="16" t="s">
        <v>77</v>
      </c>
      <c r="L167" s="16" t="s">
        <v>78</v>
      </c>
      <c r="M167" s="15"/>
    </row>
    <row r="168" spans="1:13" ht="42" x14ac:dyDescent="0.25">
      <c r="A168" s="15" t="s">
        <v>904</v>
      </c>
      <c r="B168" s="29" t="s">
        <v>525</v>
      </c>
      <c r="C168" s="29" t="s">
        <v>578</v>
      </c>
      <c r="D168" s="39" t="s">
        <v>503</v>
      </c>
      <c r="E168" s="16" t="s">
        <v>503</v>
      </c>
      <c r="F168" s="15" t="s">
        <v>29</v>
      </c>
      <c r="G168" s="15">
        <v>2565</v>
      </c>
      <c r="H168" s="15" t="s">
        <v>505</v>
      </c>
      <c r="I168" s="15" t="s">
        <v>151</v>
      </c>
      <c r="J168" s="16" t="s">
        <v>506</v>
      </c>
      <c r="K168" s="16" t="s">
        <v>507</v>
      </c>
      <c r="L168" s="16" t="s">
        <v>508</v>
      </c>
      <c r="M168" s="15"/>
    </row>
    <row r="169" spans="1:13" ht="42" x14ac:dyDescent="0.25">
      <c r="A169" s="15" t="s">
        <v>909</v>
      </c>
      <c r="B169" s="23" t="s">
        <v>525</v>
      </c>
      <c r="C169" s="23" t="s">
        <v>578</v>
      </c>
      <c r="D169" s="39" t="s">
        <v>252</v>
      </c>
      <c r="E169" s="16" t="s">
        <v>252</v>
      </c>
      <c r="F169" s="15" t="s">
        <v>29</v>
      </c>
      <c r="G169" s="15">
        <v>2565</v>
      </c>
      <c r="H169" s="15" t="s">
        <v>505</v>
      </c>
      <c r="I169" s="15" t="s">
        <v>151</v>
      </c>
      <c r="J169" s="16" t="s">
        <v>64</v>
      </c>
      <c r="K169" s="16" t="s">
        <v>787</v>
      </c>
      <c r="L169" s="16" t="s">
        <v>376</v>
      </c>
      <c r="M169" s="15"/>
    </row>
    <row r="170" spans="1:13" ht="42" x14ac:dyDescent="0.25">
      <c r="A170" s="15" t="s">
        <v>913</v>
      </c>
      <c r="B170" s="23" t="s">
        <v>525</v>
      </c>
      <c r="C170" s="23" t="s">
        <v>578</v>
      </c>
      <c r="D170" s="39" t="s">
        <v>149</v>
      </c>
      <c r="E170" s="16" t="s">
        <v>149</v>
      </c>
      <c r="F170" s="15" t="s">
        <v>29</v>
      </c>
      <c r="G170" s="15">
        <v>2565</v>
      </c>
      <c r="H170" s="15" t="s">
        <v>505</v>
      </c>
      <c r="I170" s="15" t="s">
        <v>151</v>
      </c>
      <c r="J170" s="16" t="s">
        <v>1450</v>
      </c>
      <c r="K170" s="16" t="s">
        <v>65</v>
      </c>
      <c r="L170" s="16" t="s">
        <v>48</v>
      </c>
      <c r="M170" s="15"/>
    </row>
    <row r="171" spans="1:13" ht="42" x14ac:dyDescent="0.25">
      <c r="A171" s="15" t="s">
        <v>919</v>
      </c>
      <c r="B171" s="23" t="s">
        <v>525</v>
      </c>
      <c r="C171" s="23" t="s">
        <v>578</v>
      </c>
      <c r="D171" s="39" t="s">
        <v>1484</v>
      </c>
      <c r="E171" s="16" t="s">
        <v>1484</v>
      </c>
      <c r="F171" s="15" t="s">
        <v>29</v>
      </c>
      <c r="G171" s="15">
        <v>2565</v>
      </c>
      <c r="H171" s="15" t="s">
        <v>505</v>
      </c>
      <c r="I171" s="15" t="s">
        <v>151</v>
      </c>
      <c r="J171" s="16" t="s">
        <v>386</v>
      </c>
      <c r="K171" s="16" t="s">
        <v>387</v>
      </c>
      <c r="L171" s="16" t="s">
        <v>57</v>
      </c>
      <c r="M171" s="15"/>
    </row>
    <row r="172" spans="1:13" ht="42" x14ac:dyDescent="0.25">
      <c r="A172" s="15" t="s">
        <v>922</v>
      </c>
      <c r="B172" s="23" t="s">
        <v>525</v>
      </c>
      <c r="C172" s="23" t="s">
        <v>578</v>
      </c>
      <c r="D172" s="39" t="s">
        <v>1528</v>
      </c>
      <c r="E172" s="16" t="s">
        <v>1528</v>
      </c>
      <c r="F172" s="15" t="s">
        <v>29</v>
      </c>
      <c r="G172" s="15">
        <v>2565</v>
      </c>
      <c r="H172" s="15" t="s">
        <v>505</v>
      </c>
      <c r="I172" s="15" t="s">
        <v>151</v>
      </c>
      <c r="J172" s="16" t="s">
        <v>290</v>
      </c>
      <c r="K172" s="16" t="s">
        <v>291</v>
      </c>
      <c r="L172" s="16" t="s">
        <v>193</v>
      </c>
      <c r="M172" s="15"/>
    </row>
    <row r="173" spans="1:13" ht="42" x14ac:dyDescent="0.25">
      <c r="A173" s="15" t="s">
        <v>925</v>
      </c>
      <c r="B173" s="23" t="s">
        <v>525</v>
      </c>
      <c r="C173" s="23" t="s">
        <v>578</v>
      </c>
      <c r="D173" s="39" t="s">
        <v>1541</v>
      </c>
      <c r="E173" s="16" t="s">
        <v>1541</v>
      </c>
      <c r="F173" s="15" t="s">
        <v>29</v>
      </c>
      <c r="G173" s="15">
        <v>2565</v>
      </c>
      <c r="H173" s="15" t="s">
        <v>1543</v>
      </c>
      <c r="I173" s="15" t="s">
        <v>151</v>
      </c>
      <c r="J173" s="16" t="s">
        <v>1544</v>
      </c>
      <c r="K173" s="16" t="s">
        <v>1545</v>
      </c>
      <c r="L173" s="16" t="s">
        <v>1546</v>
      </c>
      <c r="M173" s="15"/>
    </row>
    <row r="174" spans="1:13" ht="21" x14ac:dyDescent="0.25">
      <c r="A174" s="15" t="s">
        <v>929</v>
      </c>
      <c r="B174" s="23" t="s">
        <v>525</v>
      </c>
      <c r="C174" s="23" t="s">
        <v>578</v>
      </c>
      <c r="D174" s="39" t="s">
        <v>149</v>
      </c>
      <c r="E174" s="16" t="s">
        <v>149</v>
      </c>
      <c r="F174" s="15" t="s">
        <v>29</v>
      </c>
      <c r="G174" s="15">
        <v>2565</v>
      </c>
      <c r="H174" s="15" t="s">
        <v>505</v>
      </c>
      <c r="I174" s="15" t="s">
        <v>678</v>
      </c>
      <c r="J174" s="16" t="s">
        <v>1550</v>
      </c>
      <c r="K174" s="16" t="s">
        <v>1551</v>
      </c>
      <c r="L174" s="16" t="s">
        <v>48</v>
      </c>
      <c r="M174" s="15"/>
    </row>
    <row r="175" spans="1:13" ht="42" x14ac:dyDescent="0.25">
      <c r="A175" s="15" t="s">
        <v>933</v>
      </c>
      <c r="B175" s="23" t="s">
        <v>525</v>
      </c>
      <c r="C175" s="23" t="s">
        <v>578</v>
      </c>
      <c r="D175" s="39" t="s">
        <v>1572</v>
      </c>
      <c r="E175" s="16" t="s">
        <v>1572</v>
      </c>
      <c r="F175" s="15" t="s">
        <v>29</v>
      </c>
      <c r="G175" s="15">
        <v>2565</v>
      </c>
      <c r="H175" s="15" t="s">
        <v>505</v>
      </c>
      <c r="I175" s="15" t="s">
        <v>151</v>
      </c>
      <c r="J175" s="16" t="s">
        <v>1574</v>
      </c>
      <c r="K175" s="16" t="s">
        <v>734</v>
      </c>
      <c r="L175" s="16" t="s">
        <v>97</v>
      </c>
      <c r="M175" s="15"/>
    </row>
    <row r="176" spans="1:13" ht="105" x14ac:dyDescent="0.25">
      <c r="A176" s="15" t="s">
        <v>937</v>
      </c>
      <c r="B176" s="23" t="s">
        <v>525</v>
      </c>
      <c r="C176" s="23" t="s">
        <v>578</v>
      </c>
      <c r="D176" s="39" t="s">
        <v>1723</v>
      </c>
      <c r="E176" s="16" t="s">
        <v>1723</v>
      </c>
      <c r="F176" s="15" t="s">
        <v>29</v>
      </c>
      <c r="G176" s="15">
        <v>2565</v>
      </c>
      <c r="H176" s="15" t="s">
        <v>1543</v>
      </c>
      <c r="I176" s="15" t="s">
        <v>1569</v>
      </c>
      <c r="J176" s="16" t="s">
        <v>1579</v>
      </c>
      <c r="K176" s="16" t="s">
        <v>77</v>
      </c>
      <c r="L176" s="16" t="s">
        <v>78</v>
      </c>
      <c r="M176" s="15"/>
    </row>
    <row r="177" spans="1:13" ht="42" x14ac:dyDescent="0.25">
      <c r="A177" s="15" t="s">
        <v>941</v>
      </c>
      <c r="B177" s="23" t="s">
        <v>525</v>
      </c>
      <c r="C177" s="23" t="s">
        <v>578</v>
      </c>
      <c r="D177" s="39" t="s">
        <v>1610</v>
      </c>
      <c r="E177" s="16" t="s">
        <v>1610</v>
      </c>
      <c r="F177" s="15" t="s">
        <v>29</v>
      </c>
      <c r="G177" s="15">
        <v>2565</v>
      </c>
      <c r="H177" s="15" t="s">
        <v>505</v>
      </c>
      <c r="I177" s="15" t="s">
        <v>151</v>
      </c>
      <c r="J177" s="16" t="s">
        <v>917</v>
      </c>
      <c r="K177" s="16" t="s">
        <v>918</v>
      </c>
      <c r="L177" s="16" t="s">
        <v>39</v>
      </c>
      <c r="M177" s="15"/>
    </row>
    <row r="178" spans="1:13" ht="105" x14ac:dyDescent="0.25">
      <c r="A178" s="15" t="s">
        <v>945</v>
      </c>
      <c r="B178" s="23" t="s">
        <v>525</v>
      </c>
      <c r="C178" s="23" t="s">
        <v>578</v>
      </c>
      <c r="D178" s="39" t="s">
        <v>1668</v>
      </c>
      <c r="E178" s="16" t="s">
        <v>1668</v>
      </c>
      <c r="F178" s="15" t="s">
        <v>29</v>
      </c>
      <c r="G178" s="15">
        <v>2565</v>
      </c>
      <c r="H178" s="15" t="s">
        <v>1543</v>
      </c>
      <c r="I178" s="15" t="s">
        <v>151</v>
      </c>
      <c r="J178" s="16" t="s">
        <v>1670</v>
      </c>
      <c r="K178" s="16" t="s">
        <v>77</v>
      </c>
      <c r="L178" s="16" t="s">
        <v>78</v>
      </c>
      <c r="M178" s="15"/>
    </row>
    <row r="179" spans="1:13" ht="42" x14ac:dyDescent="0.25">
      <c r="A179" s="15" t="s">
        <v>949</v>
      </c>
      <c r="B179" s="23" t="s">
        <v>525</v>
      </c>
      <c r="C179" s="23" t="s">
        <v>578</v>
      </c>
      <c r="D179" s="39" t="s">
        <v>1689</v>
      </c>
      <c r="E179" s="16" t="s">
        <v>1689</v>
      </c>
      <c r="F179" s="15" t="s">
        <v>29</v>
      </c>
      <c r="G179" s="15">
        <v>2565</v>
      </c>
      <c r="H179" s="15" t="s">
        <v>505</v>
      </c>
      <c r="I179" s="15" t="s">
        <v>151</v>
      </c>
      <c r="J179" s="16" t="s">
        <v>1691</v>
      </c>
      <c r="K179" s="16" t="s">
        <v>1545</v>
      </c>
      <c r="L179" s="16" t="s">
        <v>1546</v>
      </c>
      <c r="M179" s="15"/>
    </row>
    <row r="180" spans="1:13" ht="42" x14ac:dyDescent="0.25">
      <c r="A180" s="15" t="s">
        <v>952</v>
      </c>
      <c r="B180" s="25" t="s">
        <v>525</v>
      </c>
      <c r="C180" s="25" t="s">
        <v>663</v>
      </c>
      <c r="D180" s="39" t="s">
        <v>42</v>
      </c>
      <c r="E180" s="16" t="s">
        <v>42</v>
      </c>
      <c r="F180" s="15" t="s">
        <v>29</v>
      </c>
      <c r="G180" s="15">
        <v>2561</v>
      </c>
      <c r="H180" s="15" t="s">
        <v>44</v>
      </c>
      <c r="I180" s="15" t="s">
        <v>45</v>
      </c>
      <c r="J180" s="16" t="s">
        <v>46</v>
      </c>
      <c r="K180" s="16" t="s">
        <v>47</v>
      </c>
      <c r="L180" s="16" t="s">
        <v>48</v>
      </c>
      <c r="M180" s="15"/>
    </row>
    <row r="181" spans="1:13" ht="63" x14ac:dyDescent="0.25">
      <c r="A181" s="15" t="s">
        <v>955</v>
      </c>
      <c r="B181" s="25" t="s">
        <v>525</v>
      </c>
      <c r="C181" s="25" t="s">
        <v>663</v>
      </c>
      <c r="D181" s="39" t="s">
        <v>60</v>
      </c>
      <c r="E181" s="16" t="s">
        <v>60</v>
      </c>
      <c r="F181" s="15" t="s">
        <v>29</v>
      </c>
      <c r="G181" s="15">
        <v>2562</v>
      </c>
      <c r="H181" s="15" t="s">
        <v>62</v>
      </c>
      <c r="I181" s="15" t="s">
        <v>63</v>
      </c>
      <c r="J181" s="16" t="s">
        <v>64</v>
      </c>
      <c r="K181" s="16" t="s">
        <v>65</v>
      </c>
      <c r="L181" s="16" t="s">
        <v>48</v>
      </c>
      <c r="M181" s="15"/>
    </row>
    <row r="182" spans="1:13" ht="42" x14ac:dyDescent="0.25">
      <c r="A182" s="15" t="s">
        <v>958</v>
      </c>
      <c r="B182" s="25" t="s">
        <v>525</v>
      </c>
      <c r="C182" s="25" t="s">
        <v>663</v>
      </c>
      <c r="D182" s="39" t="s">
        <v>1648</v>
      </c>
      <c r="E182" s="16" t="s">
        <v>1648</v>
      </c>
      <c r="F182" s="15" t="s">
        <v>29</v>
      </c>
      <c r="G182" s="15">
        <v>2565</v>
      </c>
      <c r="H182" s="15" t="s">
        <v>505</v>
      </c>
      <c r="I182" s="15" t="s">
        <v>151</v>
      </c>
      <c r="J182" s="16" t="s">
        <v>917</v>
      </c>
      <c r="K182" s="16" t="s">
        <v>918</v>
      </c>
      <c r="L182" s="16" t="s">
        <v>39</v>
      </c>
      <c r="M182" s="15"/>
    </row>
    <row r="183" spans="1:13" ht="42" x14ac:dyDescent="0.25">
      <c r="A183" s="15" t="s">
        <v>961</v>
      </c>
      <c r="B183" s="26" t="s">
        <v>525</v>
      </c>
      <c r="C183" s="26" t="s">
        <v>544</v>
      </c>
      <c r="D183" s="39" t="s">
        <v>222</v>
      </c>
      <c r="E183" s="16" t="s">
        <v>222</v>
      </c>
      <c r="F183" s="15" t="s">
        <v>29</v>
      </c>
      <c r="G183" s="15">
        <v>2559</v>
      </c>
      <c r="H183" s="15" t="s">
        <v>224</v>
      </c>
      <c r="I183" s="15" t="s">
        <v>54</v>
      </c>
      <c r="J183" s="16" t="s">
        <v>225</v>
      </c>
      <c r="K183" s="16" t="s">
        <v>226</v>
      </c>
      <c r="L183" s="16" t="s">
        <v>48</v>
      </c>
      <c r="M183" s="15"/>
    </row>
    <row r="184" spans="1:13" ht="21" x14ac:dyDescent="0.25">
      <c r="A184" s="15" t="s">
        <v>965</v>
      </c>
      <c r="B184" s="26" t="s">
        <v>525</v>
      </c>
      <c r="C184" s="26" t="s">
        <v>544</v>
      </c>
      <c r="D184" s="39" t="s">
        <v>168</v>
      </c>
      <c r="E184" s="16" t="s">
        <v>168</v>
      </c>
      <c r="F184" s="15" t="s">
        <v>29</v>
      </c>
      <c r="G184" s="15">
        <v>2561</v>
      </c>
      <c r="H184" s="15" t="s">
        <v>44</v>
      </c>
      <c r="I184" s="15" t="s">
        <v>151</v>
      </c>
      <c r="J184" s="16" t="s">
        <v>171</v>
      </c>
      <c r="K184" s="16" t="s">
        <v>172</v>
      </c>
      <c r="L184" s="16" t="s">
        <v>165</v>
      </c>
      <c r="M184" s="15"/>
    </row>
    <row r="185" spans="1:13" ht="42" x14ac:dyDescent="0.25">
      <c r="A185" s="15" t="s">
        <v>829</v>
      </c>
      <c r="B185" s="26" t="s">
        <v>525</v>
      </c>
      <c r="C185" s="26" t="s">
        <v>544</v>
      </c>
      <c r="D185" s="39" t="s">
        <v>174</v>
      </c>
      <c r="E185" s="16" t="s">
        <v>174</v>
      </c>
      <c r="F185" s="15" t="s">
        <v>29</v>
      </c>
      <c r="G185" s="15">
        <v>2561</v>
      </c>
      <c r="H185" s="15" t="s">
        <v>44</v>
      </c>
      <c r="I185" s="15" t="s">
        <v>63</v>
      </c>
      <c r="J185" s="16" t="s">
        <v>171</v>
      </c>
      <c r="K185" s="16" t="s">
        <v>172</v>
      </c>
      <c r="L185" s="16" t="s">
        <v>165</v>
      </c>
      <c r="M185" s="15"/>
    </row>
    <row r="186" spans="1:13" ht="21" x14ac:dyDescent="0.25">
      <c r="A186" s="15" t="s">
        <v>973</v>
      </c>
      <c r="B186" s="26" t="s">
        <v>525</v>
      </c>
      <c r="C186" s="26" t="s">
        <v>544</v>
      </c>
      <c r="D186" s="39" t="s">
        <v>259</v>
      </c>
      <c r="E186" s="16" t="s">
        <v>259</v>
      </c>
      <c r="F186" s="15" t="s">
        <v>29</v>
      </c>
      <c r="G186" s="15">
        <v>2561</v>
      </c>
      <c r="H186" s="15" t="s">
        <v>44</v>
      </c>
      <c r="I186" s="15" t="s">
        <v>151</v>
      </c>
      <c r="J186" s="16" t="s">
        <v>64</v>
      </c>
      <c r="K186" s="16" t="s">
        <v>261</v>
      </c>
      <c r="L186" s="16" t="s">
        <v>48</v>
      </c>
      <c r="M186" s="15"/>
    </row>
    <row r="187" spans="1:13" ht="42" x14ac:dyDescent="0.25">
      <c r="A187" s="15" t="s">
        <v>841</v>
      </c>
      <c r="B187" s="26" t="s">
        <v>525</v>
      </c>
      <c r="C187" s="26" t="s">
        <v>544</v>
      </c>
      <c r="D187" s="39" t="s">
        <v>72</v>
      </c>
      <c r="E187" s="16" t="s">
        <v>72</v>
      </c>
      <c r="F187" s="15" t="s">
        <v>29</v>
      </c>
      <c r="G187" s="15">
        <v>2562</v>
      </c>
      <c r="H187" s="15" t="s">
        <v>75</v>
      </c>
      <c r="I187" s="15" t="s">
        <v>63</v>
      </c>
      <c r="J187" s="16" t="s">
        <v>76</v>
      </c>
      <c r="K187" s="16" t="s">
        <v>77</v>
      </c>
      <c r="L187" s="16" t="s">
        <v>78</v>
      </c>
      <c r="M187" s="15"/>
    </row>
    <row r="188" spans="1:13" ht="42" x14ac:dyDescent="0.25">
      <c r="A188" s="15" t="s">
        <v>979</v>
      </c>
      <c r="B188" s="26" t="s">
        <v>525</v>
      </c>
      <c r="C188" s="26" t="s">
        <v>544</v>
      </c>
      <c r="D188" s="39" t="s">
        <v>1712</v>
      </c>
      <c r="E188" s="16" t="s">
        <v>1712</v>
      </c>
      <c r="F188" s="15" t="s">
        <v>29</v>
      </c>
      <c r="G188" s="15">
        <v>2562</v>
      </c>
      <c r="H188" s="15" t="s">
        <v>62</v>
      </c>
      <c r="I188" s="15" t="s">
        <v>63</v>
      </c>
      <c r="J188" s="16" t="s">
        <v>95</v>
      </c>
      <c r="K188" s="16" t="s">
        <v>96</v>
      </c>
      <c r="L188" s="16" t="s">
        <v>97</v>
      </c>
      <c r="M188" s="15"/>
    </row>
    <row r="189" spans="1:13" ht="42" x14ac:dyDescent="0.25">
      <c r="A189" s="15" t="s">
        <v>982</v>
      </c>
      <c r="B189" s="26" t="s">
        <v>525</v>
      </c>
      <c r="C189" s="26" t="s">
        <v>544</v>
      </c>
      <c r="D189" s="39" t="s">
        <v>100</v>
      </c>
      <c r="E189" s="16" t="s">
        <v>100</v>
      </c>
      <c r="F189" s="15" t="s">
        <v>29</v>
      </c>
      <c r="G189" s="15">
        <v>2562</v>
      </c>
      <c r="H189" s="15" t="s">
        <v>62</v>
      </c>
      <c r="I189" s="15" t="s">
        <v>63</v>
      </c>
      <c r="J189" s="16" t="s">
        <v>102</v>
      </c>
      <c r="K189" s="16" t="s">
        <v>96</v>
      </c>
      <c r="L189" s="16" t="s">
        <v>97</v>
      </c>
      <c r="M189" s="15"/>
    </row>
    <row r="190" spans="1:13" ht="42" x14ac:dyDescent="0.25">
      <c r="A190" s="15" t="s">
        <v>985</v>
      </c>
      <c r="B190" s="26" t="s">
        <v>525</v>
      </c>
      <c r="C190" s="26" t="s">
        <v>544</v>
      </c>
      <c r="D190" s="39" t="s">
        <v>107</v>
      </c>
      <c r="E190" s="16" t="s">
        <v>107</v>
      </c>
      <c r="F190" s="15" t="s">
        <v>29</v>
      </c>
      <c r="G190" s="15">
        <v>2562</v>
      </c>
      <c r="H190" s="15" t="s">
        <v>62</v>
      </c>
      <c r="I190" s="15" t="s">
        <v>63</v>
      </c>
      <c r="J190" s="16" t="s">
        <v>95</v>
      </c>
      <c r="K190" s="16" t="s">
        <v>96</v>
      </c>
      <c r="L190" s="16" t="s">
        <v>97</v>
      </c>
      <c r="M190" s="15"/>
    </row>
    <row r="191" spans="1:13" ht="42" x14ac:dyDescent="0.25">
      <c r="A191" s="15" t="s">
        <v>988</v>
      </c>
      <c r="B191" s="26" t="s">
        <v>525</v>
      </c>
      <c r="C191" s="26" t="s">
        <v>544</v>
      </c>
      <c r="D191" s="39" t="s">
        <v>110</v>
      </c>
      <c r="E191" s="16" t="s">
        <v>110</v>
      </c>
      <c r="F191" s="15" t="s">
        <v>29</v>
      </c>
      <c r="G191" s="15">
        <v>2562</v>
      </c>
      <c r="H191" s="15" t="s">
        <v>62</v>
      </c>
      <c r="I191" s="15" t="s">
        <v>63</v>
      </c>
      <c r="J191" s="16" t="s">
        <v>76</v>
      </c>
      <c r="K191" s="16" t="s">
        <v>77</v>
      </c>
      <c r="L191" s="16" t="s">
        <v>78</v>
      </c>
      <c r="M191" s="15"/>
    </row>
    <row r="192" spans="1:13" ht="42" x14ac:dyDescent="0.25">
      <c r="A192" s="15" t="s">
        <v>993</v>
      </c>
      <c r="B192" s="26" t="s">
        <v>525</v>
      </c>
      <c r="C192" s="26" t="s">
        <v>544</v>
      </c>
      <c r="D192" s="39" t="s">
        <v>114</v>
      </c>
      <c r="E192" s="16" t="s">
        <v>114</v>
      </c>
      <c r="F192" s="15" t="s">
        <v>29</v>
      </c>
      <c r="G192" s="15">
        <v>2562</v>
      </c>
      <c r="H192" s="15" t="s">
        <v>62</v>
      </c>
      <c r="I192" s="15" t="s">
        <v>63</v>
      </c>
      <c r="J192" s="16" t="s">
        <v>76</v>
      </c>
      <c r="K192" s="16" t="s">
        <v>77</v>
      </c>
      <c r="L192" s="16" t="s">
        <v>78</v>
      </c>
      <c r="M192" s="15"/>
    </row>
    <row r="193" spans="1:13" ht="42" x14ac:dyDescent="0.25">
      <c r="A193" s="15" t="s">
        <v>996</v>
      </c>
      <c r="B193" s="26" t="s">
        <v>525</v>
      </c>
      <c r="C193" s="26" t="s">
        <v>544</v>
      </c>
      <c r="D193" s="39" t="s">
        <v>117</v>
      </c>
      <c r="E193" s="16" t="s">
        <v>117</v>
      </c>
      <c r="F193" s="15" t="s">
        <v>29</v>
      </c>
      <c r="G193" s="15">
        <v>2562</v>
      </c>
      <c r="H193" s="15" t="s">
        <v>75</v>
      </c>
      <c r="I193" s="15" t="s">
        <v>119</v>
      </c>
      <c r="J193" s="16" t="s">
        <v>76</v>
      </c>
      <c r="K193" s="16" t="s">
        <v>77</v>
      </c>
      <c r="L193" s="16" t="s">
        <v>78</v>
      </c>
      <c r="M193" s="15"/>
    </row>
    <row r="194" spans="1:13" ht="42" x14ac:dyDescent="0.25">
      <c r="A194" s="15" t="s">
        <v>1000</v>
      </c>
      <c r="B194" s="26" t="s">
        <v>525</v>
      </c>
      <c r="C194" s="26" t="s">
        <v>544</v>
      </c>
      <c r="D194" s="39" t="s">
        <v>121</v>
      </c>
      <c r="E194" s="16" t="s">
        <v>121</v>
      </c>
      <c r="F194" s="15" t="s">
        <v>29</v>
      </c>
      <c r="G194" s="15">
        <v>2562</v>
      </c>
      <c r="H194" s="15" t="s">
        <v>62</v>
      </c>
      <c r="I194" s="15" t="s">
        <v>63</v>
      </c>
      <c r="J194" s="16" t="s">
        <v>76</v>
      </c>
      <c r="K194" s="16" t="s">
        <v>77</v>
      </c>
      <c r="L194" s="16" t="s">
        <v>78</v>
      </c>
      <c r="M194" s="15"/>
    </row>
    <row r="195" spans="1:13" ht="42" x14ac:dyDescent="0.25">
      <c r="A195" s="15" t="s">
        <v>1006</v>
      </c>
      <c r="B195" s="26" t="s">
        <v>525</v>
      </c>
      <c r="C195" s="26" t="s">
        <v>544</v>
      </c>
      <c r="D195" s="39" t="s">
        <v>124</v>
      </c>
      <c r="E195" s="16" t="s">
        <v>124</v>
      </c>
      <c r="F195" s="15" t="s">
        <v>29</v>
      </c>
      <c r="G195" s="15">
        <v>2562</v>
      </c>
      <c r="H195" s="15" t="s">
        <v>36</v>
      </c>
      <c r="I195" s="15" t="s">
        <v>63</v>
      </c>
      <c r="J195" s="16" t="s">
        <v>76</v>
      </c>
      <c r="K195" s="16" t="s">
        <v>77</v>
      </c>
      <c r="L195" s="16" t="s">
        <v>78</v>
      </c>
      <c r="M195" s="15"/>
    </row>
    <row r="196" spans="1:13" ht="63" x14ac:dyDescent="0.25">
      <c r="A196" s="15" t="s">
        <v>1011</v>
      </c>
      <c r="B196" s="26" t="s">
        <v>525</v>
      </c>
      <c r="C196" s="26" t="s">
        <v>544</v>
      </c>
      <c r="D196" s="39" t="s">
        <v>1713</v>
      </c>
      <c r="E196" s="16" t="s">
        <v>1713</v>
      </c>
      <c r="F196" s="15" t="s">
        <v>29</v>
      </c>
      <c r="G196" s="15">
        <v>2562</v>
      </c>
      <c r="H196" s="15" t="s">
        <v>62</v>
      </c>
      <c r="I196" s="15" t="s">
        <v>63</v>
      </c>
      <c r="J196" s="16" t="s">
        <v>76</v>
      </c>
      <c r="K196" s="16" t="s">
        <v>77</v>
      </c>
      <c r="L196" s="16" t="s">
        <v>78</v>
      </c>
      <c r="M196" s="15"/>
    </row>
    <row r="197" spans="1:13" ht="42" x14ac:dyDescent="0.25">
      <c r="A197" s="15" t="s">
        <v>1015</v>
      </c>
      <c r="B197" s="26" t="s">
        <v>525</v>
      </c>
      <c r="C197" s="26" t="s">
        <v>544</v>
      </c>
      <c r="D197" s="39" t="s">
        <v>130</v>
      </c>
      <c r="E197" s="16" t="s">
        <v>130</v>
      </c>
      <c r="F197" s="15" t="s">
        <v>29</v>
      </c>
      <c r="G197" s="15">
        <v>2562</v>
      </c>
      <c r="H197" s="15" t="s">
        <v>132</v>
      </c>
      <c r="I197" s="15" t="s">
        <v>63</v>
      </c>
      <c r="J197" s="16" t="s">
        <v>76</v>
      </c>
      <c r="K197" s="16" t="s">
        <v>77</v>
      </c>
      <c r="L197" s="16" t="s">
        <v>78</v>
      </c>
      <c r="M197" s="15"/>
    </row>
    <row r="198" spans="1:13" ht="42" x14ac:dyDescent="0.25">
      <c r="A198" s="15" t="s">
        <v>1021</v>
      </c>
      <c r="B198" s="26" t="s">
        <v>525</v>
      </c>
      <c r="C198" s="26" t="s">
        <v>544</v>
      </c>
      <c r="D198" s="39" t="s">
        <v>134</v>
      </c>
      <c r="E198" s="16" t="s">
        <v>134</v>
      </c>
      <c r="F198" s="15" t="s">
        <v>29</v>
      </c>
      <c r="G198" s="15">
        <v>2562</v>
      </c>
      <c r="H198" s="15" t="s">
        <v>36</v>
      </c>
      <c r="I198" s="15" t="s">
        <v>63</v>
      </c>
      <c r="J198" s="16" t="s">
        <v>76</v>
      </c>
      <c r="K198" s="16" t="s">
        <v>77</v>
      </c>
      <c r="L198" s="16" t="s">
        <v>78</v>
      </c>
      <c r="M198" s="15"/>
    </row>
    <row r="199" spans="1:13" ht="42" x14ac:dyDescent="0.25">
      <c r="A199" s="15" t="s">
        <v>1025</v>
      </c>
      <c r="B199" s="30" t="s">
        <v>525</v>
      </c>
      <c r="C199" s="30" t="s">
        <v>544</v>
      </c>
      <c r="D199" s="39" t="s">
        <v>137</v>
      </c>
      <c r="E199" s="16" t="s">
        <v>137</v>
      </c>
      <c r="F199" s="15" t="s">
        <v>29</v>
      </c>
      <c r="G199" s="15">
        <v>2562</v>
      </c>
      <c r="H199" s="15" t="s">
        <v>132</v>
      </c>
      <c r="I199" s="15" t="s">
        <v>63</v>
      </c>
      <c r="J199" s="16" t="s">
        <v>76</v>
      </c>
      <c r="K199" s="16" t="s">
        <v>77</v>
      </c>
      <c r="L199" s="16" t="s">
        <v>78</v>
      </c>
      <c r="M199" s="15"/>
    </row>
    <row r="200" spans="1:13" ht="42" x14ac:dyDescent="0.25">
      <c r="A200" s="15" t="s">
        <v>1029</v>
      </c>
      <c r="B200" s="30" t="s">
        <v>525</v>
      </c>
      <c r="C200" s="30" t="s">
        <v>544</v>
      </c>
      <c r="D200" s="39" t="s">
        <v>140</v>
      </c>
      <c r="E200" s="16" t="s">
        <v>140</v>
      </c>
      <c r="F200" s="15" t="s">
        <v>29</v>
      </c>
      <c r="G200" s="15">
        <v>2562</v>
      </c>
      <c r="H200" s="15" t="s">
        <v>62</v>
      </c>
      <c r="I200" s="15" t="s">
        <v>63</v>
      </c>
      <c r="J200" s="16" t="s">
        <v>76</v>
      </c>
      <c r="K200" s="16" t="s">
        <v>77</v>
      </c>
      <c r="L200" s="16" t="s">
        <v>78</v>
      </c>
      <c r="M200" s="15"/>
    </row>
    <row r="201" spans="1:13" ht="42" x14ac:dyDescent="0.25">
      <c r="A201" s="15" t="s">
        <v>1034</v>
      </c>
      <c r="B201" s="26" t="s">
        <v>525</v>
      </c>
      <c r="C201" s="26" t="s">
        <v>544</v>
      </c>
      <c r="D201" s="39" t="s">
        <v>143</v>
      </c>
      <c r="E201" s="16" t="s">
        <v>143</v>
      </c>
      <c r="F201" s="15" t="s">
        <v>29</v>
      </c>
      <c r="G201" s="15">
        <v>2562</v>
      </c>
      <c r="H201" s="15" t="s">
        <v>62</v>
      </c>
      <c r="I201" s="15" t="s">
        <v>63</v>
      </c>
      <c r="J201" s="16" t="s">
        <v>76</v>
      </c>
      <c r="K201" s="16" t="s">
        <v>77</v>
      </c>
      <c r="L201" s="16" t="s">
        <v>78</v>
      </c>
      <c r="M201" s="15"/>
    </row>
    <row r="202" spans="1:13" ht="42" x14ac:dyDescent="0.25">
      <c r="A202" s="15" t="s">
        <v>1040</v>
      </c>
      <c r="B202" s="26" t="s">
        <v>525</v>
      </c>
      <c r="C202" s="26" t="s">
        <v>544</v>
      </c>
      <c r="D202" s="39" t="s">
        <v>146</v>
      </c>
      <c r="E202" s="16" t="s">
        <v>146</v>
      </c>
      <c r="F202" s="15" t="s">
        <v>29</v>
      </c>
      <c r="G202" s="15">
        <v>2562</v>
      </c>
      <c r="H202" s="15" t="s">
        <v>62</v>
      </c>
      <c r="I202" s="15" t="s">
        <v>63</v>
      </c>
      <c r="J202" s="16" t="s">
        <v>76</v>
      </c>
      <c r="K202" s="16" t="s">
        <v>77</v>
      </c>
      <c r="L202" s="16" t="s">
        <v>78</v>
      </c>
      <c r="M202" s="15"/>
    </row>
    <row r="203" spans="1:13" ht="21" x14ac:dyDescent="0.25">
      <c r="A203" s="15" t="s">
        <v>1045</v>
      </c>
      <c r="B203" s="26" t="s">
        <v>525</v>
      </c>
      <c r="C203" s="26" t="s">
        <v>544</v>
      </c>
      <c r="D203" s="39" t="s">
        <v>149</v>
      </c>
      <c r="E203" s="16" t="s">
        <v>149</v>
      </c>
      <c r="F203" s="15" t="s">
        <v>29</v>
      </c>
      <c r="G203" s="15">
        <v>2562</v>
      </c>
      <c r="H203" s="15" t="s">
        <v>62</v>
      </c>
      <c r="I203" s="15" t="s">
        <v>151</v>
      </c>
      <c r="J203" s="16" t="s">
        <v>46</v>
      </c>
      <c r="K203" s="16" t="s">
        <v>47</v>
      </c>
      <c r="L203" s="16" t="s">
        <v>48</v>
      </c>
      <c r="M203" s="15"/>
    </row>
    <row r="204" spans="1:13" ht="63" x14ac:dyDescent="0.25">
      <c r="A204" s="15" t="s">
        <v>1048</v>
      </c>
      <c r="B204" s="26" t="s">
        <v>525</v>
      </c>
      <c r="C204" s="26" t="s">
        <v>544</v>
      </c>
      <c r="D204" s="39" t="s">
        <v>154</v>
      </c>
      <c r="E204" s="16" t="s">
        <v>154</v>
      </c>
      <c r="F204" s="15" t="s">
        <v>29</v>
      </c>
      <c r="G204" s="15">
        <v>2562</v>
      </c>
      <c r="H204" s="15" t="s">
        <v>62</v>
      </c>
      <c r="I204" s="15" t="s">
        <v>63</v>
      </c>
      <c r="J204" s="16" t="s">
        <v>156</v>
      </c>
      <c r="K204" s="16" t="s">
        <v>157</v>
      </c>
      <c r="L204" s="16" t="s">
        <v>158</v>
      </c>
      <c r="M204" s="15"/>
    </row>
    <row r="205" spans="1:13" ht="42" x14ac:dyDescent="0.25">
      <c r="A205" s="15" t="s">
        <v>1052</v>
      </c>
      <c r="B205" s="26" t="s">
        <v>525</v>
      </c>
      <c r="C205" s="26" t="s">
        <v>544</v>
      </c>
      <c r="D205" s="39" t="s">
        <v>161</v>
      </c>
      <c r="E205" s="16" t="s">
        <v>161</v>
      </c>
      <c r="F205" s="15" t="s">
        <v>29</v>
      </c>
      <c r="G205" s="15">
        <v>2562</v>
      </c>
      <c r="H205" s="15" t="s">
        <v>62</v>
      </c>
      <c r="I205" s="15" t="s">
        <v>63</v>
      </c>
      <c r="J205" s="16" t="s">
        <v>163</v>
      </c>
      <c r="K205" s="16" t="s">
        <v>164</v>
      </c>
      <c r="L205" s="16" t="s">
        <v>165</v>
      </c>
      <c r="M205" s="15"/>
    </row>
    <row r="206" spans="1:13" ht="42" x14ac:dyDescent="0.25">
      <c r="A206" s="15" t="s">
        <v>1057</v>
      </c>
      <c r="B206" s="26" t="s">
        <v>525</v>
      </c>
      <c r="C206" s="26" t="s">
        <v>544</v>
      </c>
      <c r="D206" s="39" t="s">
        <v>178</v>
      </c>
      <c r="E206" s="16" t="s">
        <v>178</v>
      </c>
      <c r="F206" s="15" t="s">
        <v>29</v>
      </c>
      <c r="G206" s="15">
        <v>2562</v>
      </c>
      <c r="H206" s="15" t="s">
        <v>62</v>
      </c>
      <c r="I206" s="15" t="s">
        <v>63</v>
      </c>
      <c r="J206" s="16" t="s">
        <v>180</v>
      </c>
      <c r="K206" s="16" t="s">
        <v>181</v>
      </c>
      <c r="L206" s="16" t="s">
        <v>165</v>
      </c>
      <c r="M206" s="15"/>
    </row>
    <row r="207" spans="1:13" ht="42" x14ac:dyDescent="0.25">
      <c r="A207" s="15" t="s">
        <v>1062</v>
      </c>
      <c r="B207" s="26" t="s">
        <v>525</v>
      </c>
      <c r="C207" s="26" t="s">
        <v>544</v>
      </c>
      <c r="D207" s="39" t="s">
        <v>184</v>
      </c>
      <c r="E207" s="16" t="s">
        <v>184</v>
      </c>
      <c r="F207" s="15" t="s">
        <v>29</v>
      </c>
      <c r="G207" s="15">
        <v>2562</v>
      </c>
      <c r="H207" s="15" t="s">
        <v>62</v>
      </c>
      <c r="I207" s="15" t="s">
        <v>63</v>
      </c>
      <c r="J207" s="16" t="s">
        <v>186</v>
      </c>
      <c r="K207" s="16" t="s">
        <v>77</v>
      </c>
      <c r="L207" s="16" t="s">
        <v>78</v>
      </c>
      <c r="M207" s="15"/>
    </row>
    <row r="208" spans="1:13" ht="42" x14ac:dyDescent="0.25">
      <c r="A208" s="15" t="s">
        <v>1066</v>
      </c>
      <c r="B208" s="26" t="s">
        <v>525</v>
      </c>
      <c r="C208" s="26" t="s">
        <v>544</v>
      </c>
      <c r="D208" s="39" t="s">
        <v>189</v>
      </c>
      <c r="E208" s="16" t="s">
        <v>189</v>
      </c>
      <c r="F208" s="15" t="s">
        <v>29</v>
      </c>
      <c r="G208" s="15">
        <v>2562</v>
      </c>
      <c r="H208" s="15" t="s">
        <v>62</v>
      </c>
      <c r="I208" s="15" t="s">
        <v>63</v>
      </c>
      <c r="J208" s="16" t="s">
        <v>191</v>
      </c>
      <c r="K208" s="16" t="s">
        <v>192</v>
      </c>
      <c r="L208" s="16" t="s">
        <v>193</v>
      </c>
      <c r="M208" s="15"/>
    </row>
    <row r="209" spans="1:13" ht="42" x14ac:dyDescent="0.25">
      <c r="A209" s="15" t="s">
        <v>1068</v>
      </c>
      <c r="B209" s="26" t="s">
        <v>525</v>
      </c>
      <c r="C209" s="26" t="s">
        <v>544</v>
      </c>
      <c r="D209" s="39" t="s">
        <v>196</v>
      </c>
      <c r="E209" s="16" t="s">
        <v>196</v>
      </c>
      <c r="F209" s="15" t="s">
        <v>29</v>
      </c>
      <c r="G209" s="15">
        <v>2562</v>
      </c>
      <c r="H209" s="15" t="s">
        <v>62</v>
      </c>
      <c r="I209" s="15" t="s">
        <v>63</v>
      </c>
      <c r="J209" s="16" t="s">
        <v>199</v>
      </c>
      <c r="K209" s="16" t="s">
        <v>77</v>
      </c>
      <c r="L209" s="16" t="s">
        <v>78</v>
      </c>
      <c r="M209" s="15"/>
    </row>
    <row r="210" spans="1:13" ht="42" x14ac:dyDescent="0.25">
      <c r="A210" s="15" t="s">
        <v>1071</v>
      </c>
      <c r="B210" s="26" t="s">
        <v>525</v>
      </c>
      <c r="C210" s="26" t="s">
        <v>544</v>
      </c>
      <c r="D210" s="39" t="s">
        <v>201</v>
      </c>
      <c r="E210" s="16" t="s">
        <v>201</v>
      </c>
      <c r="F210" s="15" t="s">
        <v>29</v>
      </c>
      <c r="G210" s="15">
        <v>2562</v>
      </c>
      <c r="H210" s="15" t="s">
        <v>203</v>
      </c>
      <c r="I210" s="15" t="s">
        <v>63</v>
      </c>
      <c r="J210" s="16" t="s">
        <v>76</v>
      </c>
      <c r="K210" s="16" t="s">
        <v>77</v>
      </c>
      <c r="L210" s="16" t="s">
        <v>78</v>
      </c>
      <c r="M210" s="15"/>
    </row>
    <row r="211" spans="1:13" ht="84" x14ac:dyDescent="0.25">
      <c r="A211" s="15" t="s">
        <v>1075</v>
      </c>
      <c r="B211" s="26" t="s">
        <v>525</v>
      </c>
      <c r="C211" s="26" t="s">
        <v>544</v>
      </c>
      <c r="D211" s="39" t="s">
        <v>205</v>
      </c>
      <c r="E211" s="16" t="s">
        <v>205</v>
      </c>
      <c r="F211" s="15" t="s">
        <v>29</v>
      </c>
      <c r="G211" s="15">
        <v>2562</v>
      </c>
      <c r="H211" s="15" t="s">
        <v>203</v>
      </c>
      <c r="I211" s="15" t="s">
        <v>63</v>
      </c>
      <c r="J211" s="16" t="s">
        <v>76</v>
      </c>
      <c r="K211" s="16" t="s">
        <v>77</v>
      </c>
      <c r="L211" s="16" t="s">
        <v>78</v>
      </c>
      <c r="M211" s="15"/>
    </row>
    <row r="212" spans="1:13" ht="63" x14ac:dyDescent="0.25">
      <c r="A212" s="15" t="s">
        <v>1081</v>
      </c>
      <c r="B212" s="26" t="s">
        <v>525</v>
      </c>
      <c r="C212" s="26" t="s">
        <v>544</v>
      </c>
      <c r="D212" s="39" t="s">
        <v>208</v>
      </c>
      <c r="E212" s="16" t="s">
        <v>208</v>
      </c>
      <c r="F212" s="15" t="s">
        <v>29</v>
      </c>
      <c r="G212" s="15">
        <v>2562</v>
      </c>
      <c r="H212" s="15" t="s">
        <v>75</v>
      </c>
      <c r="I212" s="15" t="s">
        <v>63</v>
      </c>
      <c r="J212" s="16" t="s">
        <v>76</v>
      </c>
      <c r="K212" s="16" t="s">
        <v>77</v>
      </c>
      <c r="L212" s="16" t="s">
        <v>78</v>
      </c>
      <c r="M212" s="15"/>
    </row>
    <row r="213" spans="1:13" ht="84" x14ac:dyDescent="0.25">
      <c r="A213" s="15" t="s">
        <v>1086</v>
      </c>
      <c r="B213" s="26" t="s">
        <v>525</v>
      </c>
      <c r="C213" s="26" t="s">
        <v>544</v>
      </c>
      <c r="D213" s="39" t="s">
        <v>211</v>
      </c>
      <c r="E213" s="16" t="s">
        <v>211</v>
      </c>
      <c r="F213" s="15" t="s">
        <v>29</v>
      </c>
      <c r="G213" s="15">
        <v>2562</v>
      </c>
      <c r="H213" s="15" t="s">
        <v>62</v>
      </c>
      <c r="I213" s="15" t="s">
        <v>63</v>
      </c>
      <c r="J213" s="16" t="s">
        <v>76</v>
      </c>
      <c r="K213" s="16" t="s">
        <v>77</v>
      </c>
      <c r="L213" s="16" t="s">
        <v>78</v>
      </c>
      <c r="M213" s="15"/>
    </row>
    <row r="214" spans="1:13" ht="42" x14ac:dyDescent="0.25">
      <c r="A214" s="15" t="s">
        <v>1092</v>
      </c>
      <c r="B214" s="26" t="s">
        <v>525</v>
      </c>
      <c r="C214" s="26" t="s">
        <v>544</v>
      </c>
      <c r="D214" s="39" t="s">
        <v>216</v>
      </c>
      <c r="E214" s="16" t="s">
        <v>216</v>
      </c>
      <c r="F214" s="15" t="s">
        <v>29</v>
      </c>
      <c r="G214" s="15">
        <v>2562</v>
      </c>
      <c r="H214" s="15" t="s">
        <v>62</v>
      </c>
      <c r="I214" s="15" t="s">
        <v>63</v>
      </c>
      <c r="J214" s="16" t="s">
        <v>76</v>
      </c>
      <c r="K214" s="16" t="s">
        <v>77</v>
      </c>
      <c r="L214" s="16" t="s">
        <v>78</v>
      </c>
      <c r="M214" s="15"/>
    </row>
    <row r="215" spans="1:13" ht="42" x14ac:dyDescent="0.25">
      <c r="A215" s="15" t="s">
        <v>1097</v>
      </c>
      <c r="B215" s="26" t="s">
        <v>525</v>
      </c>
      <c r="C215" s="26" t="s">
        <v>544</v>
      </c>
      <c r="D215" s="39" t="s">
        <v>229</v>
      </c>
      <c r="E215" s="16" t="s">
        <v>229</v>
      </c>
      <c r="F215" s="15" t="s">
        <v>29</v>
      </c>
      <c r="G215" s="15">
        <v>2562</v>
      </c>
      <c r="H215" s="15" t="s">
        <v>62</v>
      </c>
      <c r="I215" s="15" t="s">
        <v>63</v>
      </c>
      <c r="J215" s="16" t="s">
        <v>231</v>
      </c>
      <c r="K215" s="16" t="s">
        <v>232</v>
      </c>
      <c r="L215" s="16" t="s">
        <v>165</v>
      </c>
      <c r="M215" s="15"/>
    </row>
    <row r="216" spans="1:13" ht="42" x14ac:dyDescent="0.25">
      <c r="A216" s="15" t="s">
        <v>1104</v>
      </c>
      <c r="B216" s="26" t="s">
        <v>525</v>
      </c>
      <c r="C216" s="26" t="s">
        <v>544</v>
      </c>
      <c r="D216" s="39" t="s">
        <v>235</v>
      </c>
      <c r="E216" s="16" t="s">
        <v>235</v>
      </c>
      <c r="F216" s="15" t="s">
        <v>29</v>
      </c>
      <c r="G216" s="15">
        <v>2562</v>
      </c>
      <c r="H216" s="15" t="s">
        <v>203</v>
      </c>
      <c r="I216" s="15" t="s">
        <v>63</v>
      </c>
      <c r="J216" s="16" t="s">
        <v>237</v>
      </c>
      <c r="K216" s="16" t="s">
        <v>77</v>
      </c>
      <c r="L216" s="16" t="s">
        <v>78</v>
      </c>
      <c r="M216" s="15"/>
    </row>
    <row r="217" spans="1:13" ht="42" x14ac:dyDescent="0.25">
      <c r="A217" s="15" t="s">
        <v>1109</v>
      </c>
      <c r="B217" s="26" t="s">
        <v>525</v>
      </c>
      <c r="C217" s="26" t="s">
        <v>544</v>
      </c>
      <c r="D217" s="39" t="s">
        <v>248</v>
      </c>
      <c r="E217" s="16" t="s">
        <v>248</v>
      </c>
      <c r="F217" s="15" t="s">
        <v>29</v>
      </c>
      <c r="G217" s="15">
        <v>2562</v>
      </c>
      <c r="H217" s="15" t="s">
        <v>62</v>
      </c>
      <c r="I217" s="15" t="s">
        <v>63</v>
      </c>
      <c r="J217" s="16" t="s">
        <v>76</v>
      </c>
      <c r="K217" s="16" t="s">
        <v>77</v>
      </c>
      <c r="L217" s="16" t="s">
        <v>78</v>
      </c>
      <c r="M217" s="15"/>
    </row>
    <row r="218" spans="1:13" ht="42" x14ac:dyDescent="0.25">
      <c r="A218" s="15" t="s">
        <v>1114</v>
      </c>
      <c r="B218" s="26" t="s">
        <v>525</v>
      </c>
      <c r="C218" s="26" t="s">
        <v>544</v>
      </c>
      <c r="D218" s="39" t="s">
        <v>294</v>
      </c>
      <c r="E218" s="16" t="s">
        <v>294</v>
      </c>
      <c r="F218" s="15" t="s">
        <v>29</v>
      </c>
      <c r="G218" s="15">
        <v>2562</v>
      </c>
      <c r="H218" s="15" t="s">
        <v>62</v>
      </c>
      <c r="I218" s="15" t="s">
        <v>63</v>
      </c>
      <c r="J218" s="16" t="s">
        <v>296</v>
      </c>
      <c r="K218" s="16" t="s">
        <v>297</v>
      </c>
      <c r="L218" s="16" t="s">
        <v>78</v>
      </c>
      <c r="M218" s="15"/>
    </row>
    <row r="219" spans="1:13" ht="42" x14ac:dyDescent="0.25">
      <c r="A219" s="15" t="s">
        <v>1066</v>
      </c>
      <c r="B219" s="26" t="s">
        <v>525</v>
      </c>
      <c r="C219" s="26" t="s">
        <v>544</v>
      </c>
      <c r="D219" s="39" t="s">
        <v>384</v>
      </c>
      <c r="E219" s="16" t="s">
        <v>384</v>
      </c>
      <c r="F219" s="15" t="s">
        <v>29</v>
      </c>
      <c r="G219" s="15">
        <v>2562</v>
      </c>
      <c r="H219" s="15" t="s">
        <v>62</v>
      </c>
      <c r="I219" s="15" t="s">
        <v>63</v>
      </c>
      <c r="J219" s="16" t="s">
        <v>386</v>
      </c>
      <c r="K219" s="16" t="s">
        <v>387</v>
      </c>
      <c r="L219" s="16" t="s">
        <v>57</v>
      </c>
      <c r="M219" s="15"/>
    </row>
    <row r="220" spans="1:13" ht="42" x14ac:dyDescent="0.25">
      <c r="A220" s="15" t="s">
        <v>1144</v>
      </c>
      <c r="B220" s="26" t="s">
        <v>525</v>
      </c>
      <c r="C220" s="26" t="s">
        <v>544</v>
      </c>
      <c r="D220" s="39" t="s">
        <v>389</v>
      </c>
      <c r="E220" s="16" t="s">
        <v>389</v>
      </c>
      <c r="F220" s="15" t="s">
        <v>29</v>
      </c>
      <c r="G220" s="15">
        <v>2562</v>
      </c>
      <c r="H220" s="15" t="s">
        <v>62</v>
      </c>
      <c r="I220" s="15" t="s">
        <v>63</v>
      </c>
      <c r="J220" s="16" t="s">
        <v>386</v>
      </c>
      <c r="K220" s="16" t="s">
        <v>387</v>
      </c>
      <c r="L220" s="16" t="s">
        <v>57</v>
      </c>
      <c r="M220" s="15"/>
    </row>
    <row r="221" spans="1:13" ht="42" x14ac:dyDescent="0.25">
      <c r="A221" s="15" t="s">
        <v>1147</v>
      </c>
      <c r="B221" s="26" t="s">
        <v>525</v>
      </c>
      <c r="C221" s="26" t="s">
        <v>544</v>
      </c>
      <c r="D221" s="39" t="s">
        <v>392</v>
      </c>
      <c r="E221" s="16" t="s">
        <v>392</v>
      </c>
      <c r="F221" s="15" t="s">
        <v>29</v>
      </c>
      <c r="G221" s="15">
        <v>2562</v>
      </c>
      <c r="H221" s="15" t="s">
        <v>62</v>
      </c>
      <c r="I221" s="15" t="s">
        <v>63</v>
      </c>
      <c r="J221" s="16" t="s">
        <v>386</v>
      </c>
      <c r="K221" s="16" t="s">
        <v>387</v>
      </c>
      <c r="L221" s="16" t="s">
        <v>57</v>
      </c>
      <c r="M221" s="15"/>
    </row>
    <row r="222" spans="1:13" ht="42" x14ac:dyDescent="0.25">
      <c r="A222" s="15" t="s">
        <v>1202</v>
      </c>
      <c r="B222" s="26" t="s">
        <v>525</v>
      </c>
      <c r="C222" s="26" t="s">
        <v>544</v>
      </c>
      <c r="D222" s="39" t="s">
        <v>396</v>
      </c>
      <c r="E222" s="16" t="s">
        <v>396</v>
      </c>
      <c r="F222" s="15" t="s">
        <v>29</v>
      </c>
      <c r="G222" s="15">
        <v>2562</v>
      </c>
      <c r="H222" s="15" t="s">
        <v>62</v>
      </c>
      <c r="I222" s="15" t="s">
        <v>63</v>
      </c>
      <c r="J222" s="16" t="s">
        <v>398</v>
      </c>
      <c r="K222" s="16" t="s">
        <v>387</v>
      </c>
      <c r="L222" s="16" t="s">
        <v>57</v>
      </c>
      <c r="M222" s="15"/>
    </row>
    <row r="223" spans="1:13" ht="42" x14ac:dyDescent="0.25">
      <c r="A223" s="15" t="s">
        <v>1218</v>
      </c>
      <c r="B223" s="26" t="s">
        <v>525</v>
      </c>
      <c r="C223" s="26" t="s">
        <v>544</v>
      </c>
      <c r="D223" s="39" t="s">
        <v>400</v>
      </c>
      <c r="E223" s="16" t="s">
        <v>400</v>
      </c>
      <c r="F223" s="15" t="s">
        <v>29</v>
      </c>
      <c r="G223" s="15">
        <v>2562</v>
      </c>
      <c r="H223" s="15" t="s">
        <v>203</v>
      </c>
      <c r="I223" s="15" t="s">
        <v>63</v>
      </c>
      <c r="J223" s="16" t="s">
        <v>386</v>
      </c>
      <c r="K223" s="16" t="s">
        <v>387</v>
      </c>
      <c r="L223" s="16" t="s">
        <v>57</v>
      </c>
      <c r="M223" s="15"/>
    </row>
    <row r="224" spans="1:13" ht="42" x14ac:dyDescent="0.25">
      <c r="A224" s="15" t="s">
        <v>1222</v>
      </c>
      <c r="B224" s="26" t="s">
        <v>525</v>
      </c>
      <c r="C224" s="26" t="s">
        <v>544</v>
      </c>
      <c r="D224" s="39" t="s">
        <v>403</v>
      </c>
      <c r="E224" s="16" t="s">
        <v>403</v>
      </c>
      <c r="F224" s="15" t="s">
        <v>29</v>
      </c>
      <c r="G224" s="15">
        <v>2562</v>
      </c>
      <c r="H224" s="15" t="s">
        <v>203</v>
      </c>
      <c r="I224" s="15" t="s">
        <v>63</v>
      </c>
      <c r="J224" s="16" t="s">
        <v>386</v>
      </c>
      <c r="K224" s="16" t="s">
        <v>387</v>
      </c>
      <c r="L224" s="16" t="s">
        <v>57</v>
      </c>
      <c r="M224" s="15"/>
    </row>
    <row r="225" spans="1:13" ht="42" x14ac:dyDescent="0.25">
      <c r="A225" s="15" t="s">
        <v>1242</v>
      </c>
      <c r="B225" s="26" t="s">
        <v>525</v>
      </c>
      <c r="C225" s="26" t="s">
        <v>544</v>
      </c>
      <c r="D225" s="39" t="s">
        <v>406</v>
      </c>
      <c r="E225" s="16" t="s">
        <v>406</v>
      </c>
      <c r="F225" s="15" t="s">
        <v>29</v>
      </c>
      <c r="G225" s="15">
        <v>2562</v>
      </c>
      <c r="H225" s="15" t="s">
        <v>203</v>
      </c>
      <c r="I225" s="15" t="s">
        <v>63</v>
      </c>
      <c r="J225" s="16" t="s">
        <v>386</v>
      </c>
      <c r="K225" s="16" t="s">
        <v>387</v>
      </c>
      <c r="L225" s="16" t="s">
        <v>57</v>
      </c>
      <c r="M225" s="15"/>
    </row>
    <row r="226" spans="1:13" ht="105" x14ac:dyDescent="0.25">
      <c r="A226" s="15" t="s">
        <v>1308</v>
      </c>
      <c r="B226" s="26" t="s">
        <v>525</v>
      </c>
      <c r="C226" s="26" t="s">
        <v>544</v>
      </c>
      <c r="D226" s="39" t="s">
        <v>409</v>
      </c>
      <c r="E226" s="16" t="s">
        <v>409</v>
      </c>
      <c r="F226" s="15" t="s">
        <v>29</v>
      </c>
      <c r="G226" s="15">
        <v>2562</v>
      </c>
      <c r="H226" s="15" t="s">
        <v>62</v>
      </c>
      <c r="I226" s="15" t="s">
        <v>63</v>
      </c>
      <c r="J226" s="16" t="s">
        <v>386</v>
      </c>
      <c r="K226" s="16" t="s">
        <v>387</v>
      </c>
      <c r="L226" s="16" t="s">
        <v>57</v>
      </c>
      <c r="M226" s="15"/>
    </row>
    <row r="227" spans="1:13" ht="21" x14ac:dyDescent="0.25">
      <c r="A227" s="15" t="s">
        <v>1181</v>
      </c>
      <c r="B227" s="26" t="s">
        <v>525</v>
      </c>
      <c r="C227" s="26" t="s">
        <v>544</v>
      </c>
      <c r="D227" s="39" t="s">
        <v>240</v>
      </c>
      <c r="E227" s="16" t="s">
        <v>240</v>
      </c>
      <c r="F227" s="15" t="s">
        <v>29</v>
      </c>
      <c r="G227" s="15">
        <v>2563</v>
      </c>
      <c r="H227" s="15" t="s">
        <v>242</v>
      </c>
      <c r="I227" s="15" t="s">
        <v>243</v>
      </c>
      <c r="J227" s="16" t="s">
        <v>244</v>
      </c>
      <c r="K227" s="16" t="s">
        <v>245</v>
      </c>
      <c r="L227" s="16" t="s">
        <v>246</v>
      </c>
      <c r="M227" s="15"/>
    </row>
    <row r="228" spans="1:13" ht="42" x14ac:dyDescent="0.25">
      <c r="A228" s="15" t="s">
        <v>1277</v>
      </c>
      <c r="B228" s="26" t="s">
        <v>525</v>
      </c>
      <c r="C228" s="26" t="s">
        <v>544</v>
      </c>
      <c r="D228" s="39" t="s">
        <v>252</v>
      </c>
      <c r="E228" s="16" t="s">
        <v>252</v>
      </c>
      <c r="F228" s="15" t="s">
        <v>29</v>
      </c>
      <c r="G228" s="15">
        <v>2563</v>
      </c>
      <c r="H228" s="15" t="s">
        <v>242</v>
      </c>
      <c r="I228" s="15" t="s">
        <v>243</v>
      </c>
      <c r="J228" s="16" t="s">
        <v>254</v>
      </c>
      <c r="K228" s="16" t="s">
        <v>255</v>
      </c>
      <c r="L228" s="16" t="s">
        <v>256</v>
      </c>
      <c r="M228" s="15"/>
    </row>
    <row r="229" spans="1:13" ht="42" x14ac:dyDescent="0.25">
      <c r="A229" s="15" t="s">
        <v>1329</v>
      </c>
      <c r="B229" s="26" t="s">
        <v>525</v>
      </c>
      <c r="C229" s="26" t="s">
        <v>544</v>
      </c>
      <c r="D229" s="39" t="s">
        <v>263</v>
      </c>
      <c r="E229" s="16" t="s">
        <v>263</v>
      </c>
      <c r="F229" s="15" t="s">
        <v>29</v>
      </c>
      <c r="G229" s="15">
        <v>2563</v>
      </c>
      <c r="H229" s="15" t="s">
        <v>242</v>
      </c>
      <c r="I229" s="15" t="s">
        <v>243</v>
      </c>
      <c r="J229" s="16" t="s">
        <v>163</v>
      </c>
      <c r="K229" s="16" t="s">
        <v>164</v>
      </c>
      <c r="L229" s="16" t="s">
        <v>165</v>
      </c>
      <c r="M229" s="15"/>
    </row>
    <row r="230" spans="1:13" ht="42" x14ac:dyDescent="0.25">
      <c r="A230" s="15" t="s">
        <v>1337</v>
      </c>
      <c r="B230" s="26" t="s">
        <v>525</v>
      </c>
      <c r="C230" s="26" t="s">
        <v>544</v>
      </c>
      <c r="D230" s="39" t="s">
        <v>266</v>
      </c>
      <c r="E230" s="16" t="s">
        <v>266</v>
      </c>
      <c r="F230" s="15" t="s">
        <v>29</v>
      </c>
      <c r="G230" s="15">
        <v>2563</v>
      </c>
      <c r="H230" s="15" t="s">
        <v>242</v>
      </c>
      <c r="I230" s="15" t="s">
        <v>243</v>
      </c>
      <c r="J230" s="16" t="s">
        <v>156</v>
      </c>
      <c r="K230" s="16" t="s">
        <v>157</v>
      </c>
      <c r="L230" s="16" t="s">
        <v>158</v>
      </c>
      <c r="M230" s="15"/>
    </row>
    <row r="231" spans="1:13" ht="84" x14ac:dyDescent="0.25">
      <c r="A231" s="15" t="s">
        <v>1339</v>
      </c>
      <c r="B231" s="26" t="s">
        <v>525</v>
      </c>
      <c r="C231" s="26" t="s">
        <v>544</v>
      </c>
      <c r="D231" s="39" t="s">
        <v>270</v>
      </c>
      <c r="E231" s="16" t="s">
        <v>270</v>
      </c>
      <c r="F231" s="15" t="s">
        <v>29</v>
      </c>
      <c r="G231" s="15">
        <v>2563</v>
      </c>
      <c r="H231" s="15" t="s">
        <v>242</v>
      </c>
      <c r="I231" s="15" t="s">
        <v>243</v>
      </c>
      <c r="J231" s="16" t="s">
        <v>272</v>
      </c>
      <c r="K231" s="16" t="s">
        <v>273</v>
      </c>
      <c r="L231" s="16" t="s">
        <v>39</v>
      </c>
      <c r="M231" s="15"/>
    </row>
    <row r="232" spans="1:13" ht="84" x14ac:dyDescent="0.25">
      <c r="A232" s="15" t="s">
        <v>1231</v>
      </c>
      <c r="B232" s="26" t="s">
        <v>525</v>
      </c>
      <c r="C232" s="26" t="s">
        <v>544</v>
      </c>
      <c r="D232" s="39" t="s">
        <v>1714</v>
      </c>
      <c r="E232" s="16" t="s">
        <v>1714</v>
      </c>
      <c r="F232" s="15" t="s">
        <v>29</v>
      </c>
      <c r="G232" s="15">
        <v>2563</v>
      </c>
      <c r="H232" s="15" t="s">
        <v>242</v>
      </c>
      <c r="I232" s="15" t="s">
        <v>243</v>
      </c>
      <c r="J232" s="16" t="s">
        <v>272</v>
      </c>
      <c r="K232" s="16" t="s">
        <v>273</v>
      </c>
      <c r="L232" s="16" t="s">
        <v>39</v>
      </c>
      <c r="M232" s="15"/>
    </row>
    <row r="233" spans="1:13" ht="63" x14ac:dyDescent="0.25">
      <c r="A233" s="15" t="s">
        <v>1344</v>
      </c>
      <c r="B233" s="26" t="s">
        <v>525</v>
      </c>
      <c r="C233" s="26" t="s">
        <v>544</v>
      </c>
      <c r="D233" s="39" t="s">
        <v>1715</v>
      </c>
      <c r="E233" s="16" t="s">
        <v>1715</v>
      </c>
      <c r="F233" s="15" t="s">
        <v>29</v>
      </c>
      <c r="G233" s="15">
        <v>2563</v>
      </c>
      <c r="H233" s="15" t="s">
        <v>242</v>
      </c>
      <c r="I233" s="15" t="s">
        <v>243</v>
      </c>
      <c r="J233" s="16" t="s">
        <v>272</v>
      </c>
      <c r="K233" s="16" t="s">
        <v>273</v>
      </c>
      <c r="L233" s="16" t="s">
        <v>39</v>
      </c>
      <c r="M233" s="15"/>
    </row>
    <row r="234" spans="1:13" ht="42" x14ac:dyDescent="0.25">
      <c r="A234" s="15" t="s">
        <v>1347</v>
      </c>
      <c r="B234" s="26" t="s">
        <v>525</v>
      </c>
      <c r="C234" s="26" t="s">
        <v>544</v>
      </c>
      <c r="D234" s="39" t="s">
        <v>281</v>
      </c>
      <c r="E234" s="16" t="s">
        <v>281</v>
      </c>
      <c r="F234" s="15" t="s">
        <v>29</v>
      </c>
      <c r="G234" s="15">
        <v>2563</v>
      </c>
      <c r="H234" s="15" t="s">
        <v>242</v>
      </c>
      <c r="I234" s="15" t="s">
        <v>243</v>
      </c>
      <c r="J234" s="16" t="s">
        <v>272</v>
      </c>
      <c r="K234" s="16" t="s">
        <v>273</v>
      </c>
      <c r="L234" s="16" t="s">
        <v>39</v>
      </c>
      <c r="M234" s="15"/>
    </row>
    <row r="235" spans="1:13" ht="21" x14ac:dyDescent="0.25">
      <c r="A235" s="15" t="s">
        <v>1181</v>
      </c>
      <c r="B235" s="26" t="s">
        <v>525</v>
      </c>
      <c r="C235" s="26" t="s">
        <v>544</v>
      </c>
      <c r="D235" s="39" t="s">
        <v>284</v>
      </c>
      <c r="E235" s="16" t="s">
        <v>284</v>
      </c>
      <c r="F235" s="15" t="s">
        <v>29</v>
      </c>
      <c r="G235" s="15">
        <v>2563</v>
      </c>
      <c r="H235" s="15" t="s">
        <v>242</v>
      </c>
      <c r="I235" s="15" t="s">
        <v>243</v>
      </c>
      <c r="J235" s="16" t="s">
        <v>244</v>
      </c>
      <c r="K235" s="16" t="s">
        <v>245</v>
      </c>
      <c r="L235" s="16" t="s">
        <v>246</v>
      </c>
      <c r="M235" s="15"/>
    </row>
    <row r="236" spans="1:13" ht="63" x14ac:dyDescent="0.25">
      <c r="A236" s="15" t="s">
        <v>1352</v>
      </c>
      <c r="B236" s="26" t="s">
        <v>525</v>
      </c>
      <c r="C236" s="26" t="s">
        <v>544</v>
      </c>
      <c r="D236" s="39" t="s">
        <v>288</v>
      </c>
      <c r="E236" s="16" t="s">
        <v>288</v>
      </c>
      <c r="F236" s="15" t="s">
        <v>29</v>
      </c>
      <c r="G236" s="15">
        <v>2563</v>
      </c>
      <c r="H236" s="15" t="s">
        <v>242</v>
      </c>
      <c r="I236" s="15" t="s">
        <v>243</v>
      </c>
      <c r="J236" s="16" t="s">
        <v>290</v>
      </c>
      <c r="K236" s="16" t="s">
        <v>291</v>
      </c>
      <c r="L236" s="16" t="s">
        <v>193</v>
      </c>
      <c r="M236" s="15"/>
    </row>
    <row r="237" spans="1:13" ht="42" x14ac:dyDescent="0.25">
      <c r="A237" s="15" t="s">
        <v>1355</v>
      </c>
      <c r="B237" s="26" t="s">
        <v>525</v>
      </c>
      <c r="C237" s="26" t="s">
        <v>544</v>
      </c>
      <c r="D237" s="39" t="s">
        <v>300</v>
      </c>
      <c r="E237" s="16" t="s">
        <v>300</v>
      </c>
      <c r="F237" s="15" t="s">
        <v>29</v>
      </c>
      <c r="G237" s="15">
        <v>2563</v>
      </c>
      <c r="H237" s="15" t="s">
        <v>242</v>
      </c>
      <c r="I237" s="15" t="s">
        <v>243</v>
      </c>
      <c r="J237" s="16" t="s">
        <v>302</v>
      </c>
      <c r="K237" s="16" t="s">
        <v>303</v>
      </c>
      <c r="L237" s="16" t="s">
        <v>48</v>
      </c>
      <c r="M237" s="15"/>
    </row>
    <row r="238" spans="1:13" ht="21" x14ac:dyDescent="0.25">
      <c r="A238" s="15" t="s">
        <v>1358</v>
      </c>
      <c r="B238" s="26" t="s">
        <v>525</v>
      </c>
      <c r="C238" s="26" t="s">
        <v>544</v>
      </c>
      <c r="D238" s="39" t="s">
        <v>149</v>
      </c>
      <c r="E238" s="16" t="s">
        <v>149</v>
      </c>
      <c r="F238" s="15" t="s">
        <v>29</v>
      </c>
      <c r="G238" s="15">
        <v>2563</v>
      </c>
      <c r="H238" s="15" t="s">
        <v>242</v>
      </c>
      <c r="I238" s="15" t="s">
        <v>151</v>
      </c>
      <c r="J238" s="16" t="s">
        <v>171</v>
      </c>
      <c r="K238" s="16" t="s">
        <v>172</v>
      </c>
      <c r="L238" s="16" t="s">
        <v>165</v>
      </c>
      <c r="M238" s="15"/>
    </row>
    <row r="239" spans="1:13" ht="42" x14ac:dyDescent="0.25">
      <c r="A239" s="15" t="s">
        <v>1361</v>
      </c>
      <c r="B239" s="26" t="s">
        <v>525</v>
      </c>
      <c r="C239" s="26" t="s">
        <v>544</v>
      </c>
      <c r="D239" s="39" t="s">
        <v>307</v>
      </c>
      <c r="E239" s="16" t="s">
        <v>307</v>
      </c>
      <c r="F239" s="15" t="s">
        <v>29</v>
      </c>
      <c r="G239" s="15">
        <v>2563</v>
      </c>
      <c r="H239" s="15" t="s">
        <v>242</v>
      </c>
      <c r="I239" s="15" t="s">
        <v>243</v>
      </c>
      <c r="J239" s="16" t="s">
        <v>90</v>
      </c>
      <c r="K239" s="16" t="s">
        <v>84</v>
      </c>
      <c r="L239" s="16" t="s">
        <v>85</v>
      </c>
      <c r="M239" s="15"/>
    </row>
    <row r="240" spans="1:13" ht="42" x14ac:dyDescent="0.25">
      <c r="A240" s="15" t="s">
        <v>1364</v>
      </c>
      <c r="B240" s="26" t="s">
        <v>525</v>
      </c>
      <c r="C240" s="26" t="s">
        <v>544</v>
      </c>
      <c r="D240" s="39" t="s">
        <v>311</v>
      </c>
      <c r="E240" s="16" t="s">
        <v>311</v>
      </c>
      <c r="F240" s="15" t="s">
        <v>29</v>
      </c>
      <c r="G240" s="15">
        <v>2563</v>
      </c>
      <c r="H240" s="15" t="s">
        <v>242</v>
      </c>
      <c r="I240" s="15" t="s">
        <v>151</v>
      </c>
      <c r="J240" s="16" t="s">
        <v>313</v>
      </c>
      <c r="K240" s="16" t="s">
        <v>314</v>
      </c>
      <c r="L240" s="16" t="s">
        <v>57</v>
      </c>
      <c r="M240" s="15"/>
    </row>
    <row r="241" spans="1:13" ht="42" x14ac:dyDescent="0.25">
      <c r="A241" s="15" t="s">
        <v>1368</v>
      </c>
      <c r="B241" s="26" t="s">
        <v>525</v>
      </c>
      <c r="C241" s="26" t="s">
        <v>544</v>
      </c>
      <c r="D241" s="39" t="s">
        <v>316</v>
      </c>
      <c r="E241" s="16" t="s">
        <v>316</v>
      </c>
      <c r="F241" s="15" t="s">
        <v>29</v>
      </c>
      <c r="G241" s="15">
        <v>2563</v>
      </c>
      <c r="H241" s="15" t="s">
        <v>242</v>
      </c>
      <c r="I241" s="15" t="s">
        <v>243</v>
      </c>
      <c r="J241" s="16" t="s">
        <v>64</v>
      </c>
      <c r="K241" s="16" t="s">
        <v>65</v>
      </c>
      <c r="L241" s="16" t="s">
        <v>48</v>
      </c>
      <c r="M241" s="15"/>
    </row>
    <row r="242" spans="1:13" ht="42" x14ac:dyDescent="0.25">
      <c r="A242" s="15" t="s">
        <v>1222</v>
      </c>
      <c r="B242" s="31" t="s">
        <v>525</v>
      </c>
      <c r="C242" s="31" t="s">
        <v>544</v>
      </c>
      <c r="D242" s="39" t="s">
        <v>320</v>
      </c>
      <c r="E242" s="16" t="s">
        <v>320</v>
      </c>
      <c r="F242" s="15" t="s">
        <v>29</v>
      </c>
      <c r="G242" s="15">
        <v>2563</v>
      </c>
      <c r="H242" s="15" t="s">
        <v>322</v>
      </c>
      <c r="I242" s="15" t="s">
        <v>322</v>
      </c>
      <c r="J242" s="16" t="s">
        <v>323</v>
      </c>
      <c r="K242" s="16" t="s">
        <v>324</v>
      </c>
      <c r="L242" s="16" t="s">
        <v>97</v>
      </c>
      <c r="M242" s="15"/>
    </row>
    <row r="243" spans="1:13" ht="21" x14ac:dyDescent="0.25">
      <c r="A243" s="15" t="s">
        <v>1374</v>
      </c>
      <c r="B243" s="26" t="s">
        <v>525</v>
      </c>
      <c r="C243" s="26" t="s">
        <v>544</v>
      </c>
      <c r="D243" s="39" t="s">
        <v>327</v>
      </c>
      <c r="E243" s="16" t="s">
        <v>327</v>
      </c>
      <c r="F243" s="15" t="s">
        <v>29</v>
      </c>
      <c r="G243" s="15">
        <v>2563</v>
      </c>
      <c r="H243" s="15" t="s">
        <v>242</v>
      </c>
      <c r="I243" s="15" t="s">
        <v>243</v>
      </c>
      <c r="J243" s="16" t="s">
        <v>329</v>
      </c>
      <c r="K243" s="16" t="s">
        <v>330</v>
      </c>
      <c r="L243" s="16" t="s">
        <v>85</v>
      </c>
      <c r="M243" s="15"/>
    </row>
    <row r="244" spans="1:13" ht="42" x14ac:dyDescent="0.25">
      <c r="A244" s="15" t="s">
        <v>1377</v>
      </c>
      <c r="B244" s="26" t="s">
        <v>525</v>
      </c>
      <c r="C244" s="26" t="s">
        <v>544</v>
      </c>
      <c r="D244" s="39" t="s">
        <v>332</v>
      </c>
      <c r="E244" s="16" t="s">
        <v>332</v>
      </c>
      <c r="F244" s="15" t="s">
        <v>29</v>
      </c>
      <c r="G244" s="15">
        <v>2563</v>
      </c>
      <c r="H244" s="15" t="s">
        <v>242</v>
      </c>
      <c r="I244" s="15" t="s">
        <v>243</v>
      </c>
      <c r="J244" s="16" t="s">
        <v>329</v>
      </c>
      <c r="K244" s="16" t="s">
        <v>330</v>
      </c>
      <c r="L244" s="16" t="s">
        <v>85</v>
      </c>
      <c r="M244" s="15"/>
    </row>
    <row r="245" spans="1:13" ht="42" x14ac:dyDescent="0.25">
      <c r="A245" s="15" t="s">
        <v>1380</v>
      </c>
      <c r="B245" s="26" t="s">
        <v>525</v>
      </c>
      <c r="C245" s="26" t="s">
        <v>544</v>
      </c>
      <c r="D245" s="39" t="s">
        <v>335</v>
      </c>
      <c r="E245" s="16" t="s">
        <v>335</v>
      </c>
      <c r="F245" s="15" t="s">
        <v>29</v>
      </c>
      <c r="G245" s="15">
        <v>2563</v>
      </c>
      <c r="H245" s="15" t="s">
        <v>242</v>
      </c>
      <c r="I245" s="15" t="s">
        <v>243</v>
      </c>
      <c r="J245" s="16" t="s">
        <v>191</v>
      </c>
      <c r="K245" s="16" t="s">
        <v>192</v>
      </c>
      <c r="L245" s="16" t="s">
        <v>193</v>
      </c>
      <c r="M245" s="15"/>
    </row>
    <row r="246" spans="1:13" ht="63" x14ac:dyDescent="0.25">
      <c r="A246" s="15" t="s">
        <v>1383</v>
      </c>
      <c r="B246" s="26" t="s">
        <v>525</v>
      </c>
      <c r="C246" s="26" t="s">
        <v>544</v>
      </c>
      <c r="D246" s="39" t="s">
        <v>339</v>
      </c>
      <c r="E246" s="16" t="s">
        <v>339</v>
      </c>
      <c r="F246" s="15" t="s">
        <v>29</v>
      </c>
      <c r="G246" s="15">
        <v>2563</v>
      </c>
      <c r="H246" s="15" t="s">
        <v>242</v>
      </c>
      <c r="I246" s="15" t="s">
        <v>243</v>
      </c>
      <c r="J246" s="16" t="s">
        <v>341</v>
      </c>
      <c r="K246" s="16" t="s">
        <v>157</v>
      </c>
      <c r="L246" s="16" t="s">
        <v>158</v>
      </c>
      <c r="M246" s="15"/>
    </row>
    <row r="247" spans="1:13" ht="21" x14ac:dyDescent="0.25">
      <c r="A247" s="15" t="s">
        <v>1386</v>
      </c>
      <c r="B247" s="26" t="s">
        <v>525</v>
      </c>
      <c r="C247" s="26" t="s">
        <v>544</v>
      </c>
      <c r="D247" s="39" t="s">
        <v>344</v>
      </c>
      <c r="E247" s="16" t="s">
        <v>344</v>
      </c>
      <c r="F247" s="15" t="s">
        <v>29</v>
      </c>
      <c r="G247" s="15">
        <v>2563</v>
      </c>
      <c r="H247" s="15" t="s">
        <v>242</v>
      </c>
      <c r="I247" s="15" t="s">
        <v>243</v>
      </c>
      <c r="J247" s="16" t="s">
        <v>346</v>
      </c>
      <c r="K247" s="16" t="s">
        <v>181</v>
      </c>
      <c r="L247" s="16" t="s">
        <v>165</v>
      </c>
      <c r="M247" s="15"/>
    </row>
    <row r="248" spans="1:13" ht="42" x14ac:dyDescent="0.25">
      <c r="A248" s="15" t="s">
        <v>1389</v>
      </c>
      <c r="B248" s="26" t="s">
        <v>525</v>
      </c>
      <c r="C248" s="26" t="s">
        <v>544</v>
      </c>
      <c r="D248" s="39" t="s">
        <v>349</v>
      </c>
      <c r="E248" s="16" t="s">
        <v>349</v>
      </c>
      <c r="F248" s="15" t="s">
        <v>29</v>
      </c>
      <c r="G248" s="15">
        <v>2563</v>
      </c>
      <c r="H248" s="15" t="s">
        <v>242</v>
      </c>
      <c r="I248" s="15" t="s">
        <v>243</v>
      </c>
      <c r="J248" s="16" t="s">
        <v>302</v>
      </c>
      <c r="K248" s="16" t="s">
        <v>351</v>
      </c>
      <c r="L248" s="16" t="s">
        <v>48</v>
      </c>
      <c r="M248" s="15"/>
    </row>
    <row r="249" spans="1:13" ht="42" x14ac:dyDescent="0.25">
      <c r="A249" s="15" t="s">
        <v>1392</v>
      </c>
      <c r="B249" s="26" t="s">
        <v>525</v>
      </c>
      <c r="C249" s="26" t="s">
        <v>544</v>
      </c>
      <c r="D249" s="39" t="s">
        <v>354</v>
      </c>
      <c r="E249" s="16" t="s">
        <v>354</v>
      </c>
      <c r="F249" s="15" t="s">
        <v>29</v>
      </c>
      <c r="G249" s="15">
        <v>2563</v>
      </c>
      <c r="H249" s="15" t="s">
        <v>242</v>
      </c>
      <c r="I249" s="15" t="s">
        <v>243</v>
      </c>
      <c r="J249" s="16" t="s">
        <v>356</v>
      </c>
      <c r="K249" s="16" t="s">
        <v>77</v>
      </c>
      <c r="L249" s="16" t="s">
        <v>78</v>
      </c>
      <c r="M249" s="15"/>
    </row>
    <row r="250" spans="1:13" ht="42" x14ac:dyDescent="0.25">
      <c r="A250" s="15" t="s">
        <v>1395</v>
      </c>
      <c r="B250" s="26" t="s">
        <v>525</v>
      </c>
      <c r="C250" s="26" t="s">
        <v>544</v>
      </c>
      <c r="D250" s="39" t="s">
        <v>358</v>
      </c>
      <c r="E250" s="16" t="s">
        <v>358</v>
      </c>
      <c r="F250" s="15" t="s">
        <v>29</v>
      </c>
      <c r="G250" s="15">
        <v>2563</v>
      </c>
      <c r="H250" s="15" t="s">
        <v>242</v>
      </c>
      <c r="I250" s="15" t="s">
        <v>243</v>
      </c>
      <c r="J250" s="16" t="s">
        <v>356</v>
      </c>
      <c r="K250" s="16" t="s">
        <v>77</v>
      </c>
      <c r="L250" s="16" t="s">
        <v>78</v>
      </c>
      <c r="M250" s="15"/>
    </row>
    <row r="251" spans="1:13" ht="42" x14ac:dyDescent="0.25">
      <c r="A251" s="15" t="s">
        <v>1181</v>
      </c>
      <c r="B251" s="26" t="s">
        <v>525</v>
      </c>
      <c r="C251" s="26" t="s">
        <v>544</v>
      </c>
      <c r="D251" s="39" t="s">
        <v>362</v>
      </c>
      <c r="E251" s="16" t="s">
        <v>362</v>
      </c>
      <c r="F251" s="15" t="s">
        <v>29</v>
      </c>
      <c r="G251" s="15">
        <v>2563</v>
      </c>
      <c r="H251" s="15" t="s">
        <v>242</v>
      </c>
      <c r="I251" s="15" t="s">
        <v>243</v>
      </c>
      <c r="J251" s="16" t="s">
        <v>364</v>
      </c>
      <c r="K251" s="16" t="s">
        <v>365</v>
      </c>
      <c r="L251" s="16" t="s">
        <v>158</v>
      </c>
      <c r="M251" s="15"/>
    </row>
    <row r="252" spans="1:13" ht="42" x14ac:dyDescent="0.25">
      <c r="A252" s="15" t="s">
        <v>1400</v>
      </c>
      <c r="B252" s="26" t="s">
        <v>525</v>
      </c>
      <c r="C252" s="26" t="s">
        <v>544</v>
      </c>
      <c r="D252" s="39" t="s">
        <v>367</v>
      </c>
      <c r="E252" s="16" t="s">
        <v>367</v>
      </c>
      <c r="F252" s="15" t="s">
        <v>29</v>
      </c>
      <c r="G252" s="15">
        <v>2563</v>
      </c>
      <c r="H252" s="15" t="s">
        <v>242</v>
      </c>
      <c r="I252" s="15" t="s">
        <v>243</v>
      </c>
      <c r="J252" s="16" t="s">
        <v>364</v>
      </c>
      <c r="K252" s="16" t="s">
        <v>365</v>
      </c>
      <c r="L252" s="16" t="s">
        <v>158</v>
      </c>
      <c r="M252" s="15"/>
    </row>
    <row r="253" spans="1:13" ht="21" x14ac:dyDescent="0.25">
      <c r="A253" s="15" t="s">
        <v>1402</v>
      </c>
      <c r="B253" s="26" t="s">
        <v>525</v>
      </c>
      <c r="C253" s="26" t="s">
        <v>544</v>
      </c>
      <c r="D253" s="39" t="s">
        <v>371</v>
      </c>
      <c r="E253" s="16" t="s">
        <v>371</v>
      </c>
      <c r="F253" s="15" t="s">
        <v>29</v>
      </c>
      <c r="G253" s="15">
        <v>2563</v>
      </c>
      <c r="H253" s="15" t="s">
        <v>373</v>
      </c>
      <c r="I253" s="15" t="s">
        <v>243</v>
      </c>
      <c r="J253" s="16" t="s">
        <v>374</v>
      </c>
      <c r="K253" s="16" t="s">
        <v>375</v>
      </c>
      <c r="L253" s="16" t="s">
        <v>376</v>
      </c>
      <c r="M253" s="15"/>
    </row>
    <row r="254" spans="1:13" ht="21" x14ac:dyDescent="0.25">
      <c r="A254" s="15" t="s">
        <v>1404</v>
      </c>
      <c r="B254" s="26" t="s">
        <v>525</v>
      </c>
      <c r="C254" s="26" t="s">
        <v>544</v>
      </c>
      <c r="D254" s="39" t="s">
        <v>1716</v>
      </c>
      <c r="E254" s="16" t="s">
        <v>1716</v>
      </c>
      <c r="F254" s="15" t="s">
        <v>29</v>
      </c>
      <c r="G254" s="15">
        <v>2563</v>
      </c>
      <c r="H254" s="15" t="s">
        <v>242</v>
      </c>
      <c r="I254" s="15" t="s">
        <v>243</v>
      </c>
      <c r="J254" s="16" t="s">
        <v>237</v>
      </c>
      <c r="K254" s="16" t="s">
        <v>77</v>
      </c>
      <c r="L254" s="16" t="s">
        <v>78</v>
      </c>
      <c r="M254" s="15"/>
    </row>
    <row r="255" spans="1:13" ht="42" x14ac:dyDescent="0.25">
      <c r="A255" s="15" t="s">
        <v>1407</v>
      </c>
      <c r="B255" s="26" t="s">
        <v>525</v>
      </c>
      <c r="C255" s="26" t="s">
        <v>544</v>
      </c>
      <c r="D255" s="39" t="s">
        <v>294</v>
      </c>
      <c r="E255" s="16" t="s">
        <v>294</v>
      </c>
      <c r="F255" s="15" t="s">
        <v>29</v>
      </c>
      <c r="G255" s="15">
        <v>2563</v>
      </c>
      <c r="H255" s="15" t="s">
        <v>242</v>
      </c>
      <c r="I255" s="15" t="s">
        <v>243</v>
      </c>
      <c r="J255" s="16" t="s">
        <v>296</v>
      </c>
      <c r="K255" s="16" t="s">
        <v>297</v>
      </c>
      <c r="L255" s="16" t="s">
        <v>78</v>
      </c>
      <c r="M255" s="15"/>
    </row>
    <row r="256" spans="1:13" ht="42" x14ac:dyDescent="0.25">
      <c r="A256" s="15" t="s">
        <v>1410</v>
      </c>
      <c r="B256" s="26" t="s">
        <v>525</v>
      </c>
      <c r="C256" s="26" t="s">
        <v>544</v>
      </c>
      <c r="D256" s="39" t="s">
        <v>412</v>
      </c>
      <c r="E256" s="16" t="s">
        <v>412</v>
      </c>
      <c r="F256" s="15" t="s">
        <v>29</v>
      </c>
      <c r="G256" s="15">
        <v>2563</v>
      </c>
      <c r="H256" s="15" t="s">
        <v>242</v>
      </c>
      <c r="I256" s="15" t="s">
        <v>151</v>
      </c>
      <c r="J256" s="16" t="s">
        <v>55</v>
      </c>
      <c r="K256" s="16" t="s">
        <v>56</v>
      </c>
      <c r="L256" s="16" t="s">
        <v>57</v>
      </c>
      <c r="M256" s="15"/>
    </row>
    <row r="257" spans="1:13" ht="42" x14ac:dyDescent="0.25">
      <c r="A257" s="15" t="s">
        <v>1413</v>
      </c>
      <c r="B257" s="26" t="s">
        <v>525</v>
      </c>
      <c r="C257" s="26" t="s">
        <v>544</v>
      </c>
      <c r="D257" s="39" t="s">
        <v>416</v>
      </c>
      <c r="E257" s="16" t="s">
        <v>416</v>
      </c>
      <c r="F257" s="15" t="s">
        <v>29</v>
      </c>
      <c r="G257" s="15">
        <v>2563</v>
      </c>
      <c r="H257" s="15" t="s">
        <v>242</v>
      </c>
      <c r="I257" s="15" t="s">
        <v>243</v>
      </c>
      <c r="J257" s="16" t="s">
        <v>418</v>
      </c>
      <c r="K257" s="16" t="s">
        <v>419</v>
      </c>
      <c r="L257" s="16" t="s">
        <v>97</v>
      </c>
      <c r="M257" s="15"/>
    </row>
    <row r="258" spans="1:13" ht="63" x14ac:dyDescent="0.25">
      <c r="A258" s="15" t="s">
        <v>1416</v>
      </c>
      <c r="B258" s="26" t="s">
        <v>525</v>
      </c>
      <c r="C258" s="26" t="s">
        <v>544</v>
      </c>
      <c r="D258" s="39" t="s">
        <v>422</v>
      </c>
      <c r="E258" s="16" t="s">
        <v>422</v>
      </c>
      <c r="F258" s="15" t="s">
        <v>29</v>
      </c>
      <c r="G258" s="15">
        <v>2563</v>
      </c>
      <c r="H258" s="15" t="s">
        <v>424</v>
      </c>
      <c r="I258" s="15" t="s">
        <v>243</v>
      </c>
      <c r="J258" s="16" t="s">
        <v>425</v>
      </c>
      <c r="K258" s="16" t="s">
        <v>426</v>
      </c>
      <c r="L258" s="16" t="s">
        <v>158</v>
      </c>
      <c r="M258" s="15"/>
    </row>
    <row r="259" spans="1:13" ht="42" x14ac:dyDescent="0.25">
      <c r="A259" s="15" t="s">
        <v>1419</v>
      </c>
      <c r="B259" s="26" t="s">
        <v>525</v>
      </c>
      <c r="C259" s="26" t="s">
        <v>544</v>
      </c>
      <c r="D259" s="39" t="s">
        <v>428</v>
      </c>
      <c r="E259" s="16" t="s">
        <v>428</v>
      </c>
      <c r="F259" s="15" t="s">
        <v>29</v>
      </c>
      <c r="G259" s="15">
        <v>2563</v>
      </c>
      <c r="H259" s="15" t="s">
        <v>424</v>
      </c>
      <c r="I259" s="15" t="s">
        <v>243</v>
      </c>
      <c r="J259" s="16" t="s">
        <v>425</v>
      </c>
      <c r="K259" s="16" t="s">
        <v>426</v>
      </c>
      <c r="L259" s="16" t="s">
        <v>158</v>
      </c>
      <c r="M259" s="15"/>
    </row>
    <row r="260" spans="1:13" ht="63" x14ac:dyDescent="0.25">
      <c r="A260" s="15" t="s">
        <v>1422</v>
      </c>
      <c r="B260" s="26" t="s">
        <v>525</v>
      </c>
      <c r="C260" s="26" t="s">
        <v>544</v>
      </c>
      <c r="D260" s="39" t="s">
        <v>1717</v>
      </c>
      <c r="E260" s="16" t="s">
        <v>1717</v>
      </c>
      <c r="F260" s="15" t="s">
        <v>29</v>
      </c>
      <c r="G260" s="15">
        <v>2563</v>
      </c>
      <c r="H260" s="15" t="s">
        <v>433</v>
      </c>
      <c r="I260" s="15" t="s">
        <v>243</v>
      </c>
      <c r="J260" s="16" t="s">
        <v>237</v>
      </c>
      <c r="K260" s="16" t="s">
        <v>77</v>
      </c>
      <c r="L260" s="16" t="s">
        <v>78</v>
      </c>
      <c r="M260" s="15"/>
    </row>
    <row r="261" spans="1:13" ht="63" x14ac:dyDescent="0.25">
      <c r="A261" s="15" t="s">
        <v>1425</v>
      </c>
      <c r="B261" s="26" t="s">
        <v>525</v>
      </c>
      <c r="C261" s="26" t="s">
        <v>544</v>
      </c>
      <c r="D261" s="39" t="s">
        <v>448</v>
      </c>
      <c r="E261" s="16" t="s">
        <v>448</v>
      </c>
      <c r="F261" s="15" t="s">
        <v>29</v>
      </c>
      <c r="G261" s="15">
        <v>2563</v>
      </c>
      <c r="H261" s="15" t="s">
        <v>424</v>
      </c>
      <c r="I261" s="15" t="s">
        <v>54</v>
      </c>
      <c r="J261" s="16" t="s">
        <v>76</v>
      </c>
      <c r="K261" s="16" t="s">
        <v>77</v>
      </c>
      <c r="L261" s="16" t="s">
        <v>78</v>
      </c>
      <c r="M261" s="15"/>
    </row>
    <row r="262" spans="1:13" ht="42" x14ac:dyDescent="0.25">
      <c r="A262" s="15" t="s">
        <v>1428</v>
      </c>
      <c r="B262" s="26" t="s">
        <v>525</v>
      </c>
      <c r="C262" s="26" t="s">
        <v>544</v>
      </c>
      <c r="D262" s="39" t="s">
        <v>459</v>
      </c>
      <c r="E262" s="16" t="s">
        <v>459</v>
      </c>
      <c r="F262" s="15" t="s">
        <v>29</v>
      </c>
      <c r="G262" s="15">
        <v>2563</v>
      </c>
      <c r="H262" s="15" t="s">
        <v>461</v>
      </c>
      <c r="I262" s="15" t="s">
        <v>243</v>
      </c>
      <c r="J262" s="16" t="s">
        <v>462</v>
      </c>
      <c r="K262" s="16" t="s">
        <v>463</v>
      </c>
      <c r="L262" s="16" t="s">
        <v>78</v>
      </c>
      <c r="M262" s="15"/>
    </row>
    <row r="263" spans="1:13" ht="42" x14ac:dyDescent="0.25">
      <c r="A263" s="15" t="s">
        <v>1431</v>
      </c>
      <c r="B263" s="26" t="s">
        <v>525</v>
      </c>
      <c r="C263" s="26" t="s">
        <v>544</v>
      </c>
      <c r="D263" s="39" t="s">
        <v>728</v>
      </c>
      <c r="E263" s="16" t="s">
        <v>728</v>
      </c>
      <c r="F263" s="15" t="s">
        <v>29</v>
      </c>
      <c r="G263" s="15">
        <v>2563</v>
      </c>
      <c r="H263" s="15" t="s">
        <v>433</v>
      </c>
      <c r="I263" s="15" t="s">
        <v>322</v>
      </c>
      <c r="J263" s="16" t="s">
        <v>726</v>
      </c>
      <c r="K263" s="16" t="s">
        <v>297</v>
      </c>
      <c r="L263" s="16" t="s">
        <v>78</v>
      </c>
      <c r="M263" s="15"/>
    </row>
    <row r="264" spans="1:13" ht="42" x14ac:dyDescent="0.25">
      <c r="A264" s="15" t="s">
        <v>1434</v>
      </c>
      <c r="B264" s="26" t="s">
        <v>525</v>
      </c>
      <c r="C264" s="26" t="s">
        <v>544</v>
      </c>
      <c r="D264" s="39" t="s">
        <v>792</v>
      </c>
      <c r="E264" s="16" t="s">
        <v>792</v>
      </c>
      <c r="F264" s="15" t="s">
        <v>29</v>
      </c>
      <c r="G264" s="15">
        <v>2564</v>
      </c>
      <c r="H264" s="15" t="s">
        <v>53</v>
      </c>
      <c r="I264" s="15" t="s">
        <v>54</v>
      </c>
      <c r="J264" s="16" t="s">
        <v>356</v>
      </c>
      <c r="K264" s="16" t="s">
        <v>77</v>
      </c>
      <c r="L264" s="16" t="s">
        <v>78</v>
      </c>
      <c r="M264" s="15"/>
    </row>
    <row r="265" spans="1:13" ht="63" x14ac:dyDescent="0.25">
      <c r="A265" s="15" t="s">
        <v>1437</v>
      </c>
      <c r="B265" s="26" t="s">
        <v>525</v>
      </c>
      <c r="C265" s="26" t="s">
        <v>544</v>
      </c>
      <c r="D265" s="39" t="s">
        <v>1719</v>
      </c>
      <c r="E265" s="16" t="s">
        <v>1719</v>
      </c>
      <c r="F265" s="15" t="s">
        <v>29</v>
      </c>
      <c r="G265" s="15">
        <v>2564</v>
      </c>
      <c r="H265" s="15" t="s">
        <v>53</v>
      </c>
      <c r="I265" s="15" t="s">
        <v>54</v>
      </c>
      <c r="J265" s="16" t="s">
        <v>356</v>
      </c>
      <c r="K265" s="16" t="s">
        <v>77</v>
      </c>
      <c r="L265" s="16" t="s">
        <v>78</v>
      </c>
      <c r="M265" s="15"/>
    </row>
    <row r="266" spans="1:13" ht="42" x14ac:dyDescent="0.25">
      <c r="A266" s="15" t="s">
        <v>1439</v>
      </c>
      <c r="B266" s="26" t="s">
        <v>525</v>
      </c>
      <c r="C266" s="26" t="s">
        <v>544</v>
      </c>
      <c r="D266" s="39" t="s">
        <v>542</v>
      </c>
      <c r="E266" s="16" t="s">
        <v>542</v>
      </c>
      <c r="F266" s="15" t="s">
        <v>29</v>
      </c>
      <c r="G266" s="15">
        <v>2564</v>
      </c>
      <c r="H266" s="15" t="s">
        <v>53</v>
      </c>
      <c r="I266" s="15" t="s">
        <v>54</v>
      </c>
      <c r="J266" s="16" t="s">
        <v>180</v>
      </c>
      <c r="K266" s="16" t="s">
        <v>181</v>
      </c>
      <c r="L266" s="16" t="s">
        <v>165</v>
      </c>
      <c r="M266" s="15"/>
    </row>
    <row r="267" spans="1:13" ht="42" x14ac:dyDescent="0.25">
      <c r="A267" s="15" t="s">
        <v>1443</v>
      </c>
      <c r="B267" s="26" t="s">
        <v>525</v>
      </c>
      <c r="C267" s="26" t="s">
        <v>544</v>
      </c>
      <c r="D267" s="39" t="s">
        <v>294</v>
      </c>
      <c r="E267" s="16" t="s">
        <v>294</v>
      </c>
      <c r="F267" s="15" t="s">
        <v>29</v>
      </c>
      <c r="G267" s="15">
        <v>2564</v>
      </c>
      <c r="H267" s="15" t="s">
        <v>53</v>
      </c>
      <c r="I267" s="15" t="s">
        <v>54</v>
      </c>
      <c r="J267" s="16" t="s">
        <v>296</v>
      </c>
      <c r="K267" s="16" t="s">
        <v>297</v>
      </c>
      <c r="L267" s="16" t="s">
        <v>78</v>
      </c>
      <c r="M267" s="15"/>
    </row>
    <row r="268" spans="1:13" ht="42" x14ac:dyDescent="0.25">
      <c r="A268" s="15" t="s">
        <v>1181</v>
      </c>
      <c r="B268" s="26" t="s">
        <v>525</v>
      </c>
      <c r="C268" s="26" t="s">
        <v>544</v>
      </c>
      <c r="D268" s="39" t="s">
        <v>884</v>
      </c>
      <c r="E268" s="16" t="s">
        <v>884</v>
      </c>
      <c r="F268" s="15" t="s">
        <v>29</v>
      </c>
      <c r="G268" s="15">
        <v>2564</v>
      </c>
      <c r="H268" s="15" t="s">
        <v>53</v>
      </c>
      <c r="I268" s="15" t="s">
        <v>54</v>
      </c>
      <c r="J268" s="16" t="s">
        <v>296</v>
      </c>
      <c r="K268" s="16" t="s">
        <v>297</v>
      </c>
      <c r="L268" s="16" t="s">
        <v>78</v>
      </c>
      <c r="M268" s="15"/>
    </row>
    <row r="269" spans="1:13" ht="42" x14ac:dyDescent="0.25">
      <c r="A269" s="15" t="s">
        <v>1451</v>
      </c>
      <c r="B269" s="26" t="s">
        <v>525</v>
      </c>
      <c r="C269" s="26" t="s">
        <v>544</v>
      </c>
      <c r="D269" s="39" t="s">
        <v>986</v>
      </c>
      <c r="E269" s="16" t="s">
        <v>986</v>
      </c>
      <c r="F269" s="15" t="s">
        <v>29</v>
      </c>
      <c r="G269" s="15">
        <v>2564</v>
      </c>
      <c r="H269" s="15" t="s">
        <v>53</v>
      </c>
      <c r="I269" s="15" t="s">
        <v>54</v>
      </c>
      <c r="J269" s="16" t="s">
        <v>481</v>
      </c>
      <c r="K269" s="16" t="s">
        <v>419</v>
      </c>
      <c r="L269" s="16" t="s">
        <v>97</v>
      </c>
      <c r="M269" s="15"/>
    </row>
    <row r="270" spans="1:13" ht="63" x14ac:dyDescent="0.25">
      <c r="A270" s="15" t="s">
        <v>1454</v>
      </c>
      <c r="B270" s="26" t="s">
        <v>525</v>
      </c>
      <c r="C270" s="26" t="s">
        <v>544</v>
      </c>
      <c r="D270" s="39" t="s">
        <v>1035</v>
      </c>
      <c r="E270" s="16" t="s">
        <v>1035</v>
      </c>
      <c r="F270" s="15" t="s">
        <v>29</v>
      </c>
      <c r="G270" s="15">
        <v>2564</v>
      </c>
      <c r="H270" s="15" t="s">
        <v>1037</v>
      </c>
      <c r="I270" s="15" t="s">
        <v>54</v>
      </c>
      <c r="J270" s="16" t="s">
        <v>1038</v>
      </c>
      <c r="K270" s="16" t="s">
        <v>77</v>
      </c>
      <c r="L270" s="16" t="s">
        <v>78</v>
      </c>
      <c r="M270" s="15"/>
    </row>
    <row r="271" spans="1:13" ht="84" x14ac:dyDescent="0.25">
      <c r="A271" s="15" t="s">
        <v>1457</v>
      </c>
      <c r="B271" s="26" t="s">
        <v>525</v>
      </c>
      <c r="C271" s="26" t="s">
        <v>544</v>
      </c>
      <c r="D271" s="39" t="s">
        <v>1063</v>
      </c>
      <c r="E271" s="16" t="s">
        <v>1063</v>
      </c>
      <c r="F271" s="15" t="s">
        <v>29</v>
      </c>
      <c r="G271" s="15">
        <v>2564</v>
      </c>
      <c r="H271" s="15" t="s">
        <v>859</v>
      </c>
      <c r="I271" s="15" t="s">
        <v>54</v>
      </c>
      <c r="J271" s="16" t="s">
        <v>1065</v>
      </c>
      <c r="K271" s="16" t="s">
        <v>77</v>
      </c>
      <c r="L271" s="16" t="s">
        <v>78</v>
      </c>
      <c r="M271" s="15"/>
    </row>
    <row r="272" spans="1:13" ht="42" x14ac:dyDescent="0.25">
      <c r="A272" s="15" t="s">
        <v>1460</v>
      </c>
      <c r="B272" s="26" t="s">
        <v>525</v>
      </c>
      <c r="C272" s="26" t="s">
        <v>544</v>
      </c>
      <c r="D272" s="39" t="s">
        <v>555</v>
      </c>
      <c r="E272" s="16" t="s">
        <v>555</v>
      </c>
      <c r="F272" s="15" t="s">
        <v>29</v>
      </c>
      <c r="G272" s="15">
        <v>2565</v>
      </c>
      <c r="H272" s="15" t="s">
        <v>505</v>
      </c>
      <c r="I272" s="15" t="s">
        <v>151</v>
      </c>
      <c r="J272" s="16" t="s">
        <v>553</v>
      </c>
      <c r="K272" s="16" t="s">
        <v>77</v>
      </c>
      <c r="L272" s="16" t="s">
        <v>78</v>
      </c>
      <c r="M272" s="15"/>
    </row>
    <row r="273" spans="1:13" ht="42" x14ac:dyDescent="0.25">
      <c r="A273" s="15" t="s">
        <v>1463</v>
      </c>
      <c r="B273" s="26" t="s">
        <v>525</v>
      </c>
      <c r="C273" s="26" t="s">
        <v>544</v>
      </c>
      <c r="D273" s="39" t="s">
        <v>568</v>
      </c>
      <c r="E273" s="16" t="s">
        <v>568</v>
      </c>
      <c r="F273" s="15" t="s">
        <v>29</v>
      </c>
      <c r="G273" s="15">
        <v>2565</v>
      </c>
      <c r="H273" s="15" t="s">
        <v>505</v>
      </c>
      <c r="I273" s="15" t="s">
        <v>151</v>
      </c>
      <c r="J273" s="16" t="s">
        <v>553</v>
      </c>
      <c r="K273" s="16" t="s">
        <v>77</v>
      </c>
      <c r="L273" s="16" t="s">
        <v>78</v>
      </c>
      <c r="M273" s="15"/>
    </row>
    <row r="274" spans="1:13" ht="63" x14ac:dyDescent="0.25">
      <c r="A274" s="15" t="s">
        <v>1466</v>
      </c>
      <c r="B274" s="26" t="s">
        <v>525</v>
      </c>
      <c r="C274" s="26" t="s">
        <v>544</v>
      </c>
      <c r="D274" s="39" t="s">
        <v>571</v>
      </c>
      <c r="E274" s="16" t="s">
        <v>571</v>
      </c>
      <c r="F274" s="15" t="s">
        <v>29</v>
      </c>
      <c r="G274" s="15">
        <v>2565</v>
      </c>
      <c r="H274" s="15" t="s">
        <v>505</v>
      </c>
      <c r="I274" s="15" t="s">
        <v>151</v>
      </c>
      <c r="J274" s="16" t="s">
        <v>553</v>
      </c>
      <c r="K274" s="16" t="s">
        <v>77</v>
      </c>
      <c r="L274" s="16" t="s">
        <v>78</v>
      </c>
      <c r="M274" s="15"/>
    </row>
    <row r="275" spans="1:13" ht="84" x14ac:dyDescent="0.25">
      <c r="A275" s="15" t="s">
        <v>1469</v>
      </c>
      <c r="B275" s="26" t="s">
        <v>525</v>
      </c>
      <c r="C275" s="26" t="s">
        <v>544</v>
      </c>
      <c r="D275" s="39" t="s">
        <v>1223</v>
      </c>
      <c r="E275" s="16" t="s">
        <v>1223</v>
      </c>
      <c r="F275" s="15" t="s">
        <v>29</v>
      </c>
      <c r="G275" s="15">
        <v>2565</v>
      </c>
      <c r="H275" s="15" t="s">
        <v>505</v>
      </c>
      <c r="I275" s="15" t="s">
        <v>151</v>
      </c>
      <c r="J275" s="16" t="s">
        <v>481</v>
      </c>
      <c r="K275" s="16" t="s">
        <v>96</v>
      </c>
      <c r="L275" s="16" t="s">
        <v>97</v>
      </c>
      <c r="M275" s="15"/>
    </row>
    <row r="276" spans="1:13" ht="42" x14ac:dyDescent="0.25">
      <c r="A276" s="15" t="s">
        <v>1472</v>
      </c>
      <c r="B276" s="26" t="s">
        <v>525</v>
      </c>
      <c r="C276" s="26" t="s">
        <v>544</v>
      </c>
      <c r="D276" s="39" t="s">
        <v>1489</v>
      </c>
      <c r="E276" s="16" t="s">
        <v>1489</v>
      </c>
      <c r="F276" s="15" t="s">
        <v>29</v>
      </c>
      <c r="G276" s="15">
        <v>2565</v>
      </c>
      <c r="H276" s="15" t="s">
        <v>505</v>
      </c>
      <c r="I276" s="15" t="s">
        <v>151</v>
      </c>
      <c r="J276" s="16" t="s">
        <v>356</v>
      </c>
      <c r="K276" s="16" t="s">
        <v>77</v>
      </c>
      <c r="L276" s="16" t="s">
        <v>78</v>
      </c>
      <c r="M276" s="15"/>
    </row>
    <row r="277" spans="1:13" ht="42" x14ac:dyDescent="0.25">
      <c r="A277" s="15" t="s">
        <v>1352</v>
      </c>
      <c r="B277" s="26" t="s">
        <v>525</v>
      </c>
      <c r="C277" s="26" t="s">
        <v>544</v>
      </c>
      <c r="D277" s="39" t="s">
        <v>542</v>
      </c>
      <c r="E277" s="16" t="s">
        <v>542</v>
      </c>
      <c r="F277" s="15" t="s">
        <v>29</v>
      </c>
      <c r="G277" s="15">
        <v>2565</v>
      </c>
      <c r="H277" s="15" t="s">
        <v>505</v>
      </c>
      <c r="I277" s="15" t="s">
        <v>151</v>
      </c>
      <c r="J277" s="16" t="s">
        <v>180</v>
      </c>
      <c r="K277" s="16" t="s">
        <v>181</v>
      </c>
      <c r="L277" s="16" t="s">
        <v>165</v>
      </c>
      <c r="M277" s="15"/>
    </row>
    <row r="278" spans="1:13" ht="42" x14ac:dyDescent="0.25">
      <c r="A278" s="15" t="s">
        <v>1477</v>
      </c>
      <c r="B278" s="26" t="s">
        <v>525</v>
      </c>
      <c r="C278" s="26" t="s">
        <v>544</v>
      </c>
      <c r="D278" s="39" t="s">
        <v>1560</v>
      </c>
      <c r="E278" s="16" t="s">
        <v>1560</v>
      </c>
      <c r="F278" s="15" t="s">
        <v>29</v>
      </c>
      <c r="G278" s="15">
        <v>2565</v>
      </c>
      <c r="H278" s="15" t="s">
        <v>505</v>
      </c>
      <c r="I278" s="15" t="s">
        <v>151</v>
      </c>
      <c r="J278" s="16" t="s">
        <v>1562</v>
      </c>
      <c r="K278" s="16" t="s">
        <v>77</v>
      </c>
      <c r="L278" s="16" t="s">
        <v>78</v>
      </c>
      <c r="M278" s="15"/>
    </row>
    <row r="279" spans="1:13" ht="42" x14ac:dyDescent="0.25">
      <c r="A279" s="15" t="s">
        <v>1480</v>
      </c>
      <c r="B279" s="26" t="s">
        <v>525</v>
      </c>
      <c r="C279" s="26" t="s">
        <v>544</v>
      </c>
      <c r="D279" s="39" t="s">
        <v>1591</v>
      </c>
      <c r="E279" s="16" t="s">
        <v>1591</v>
      </c>
      <c r="F279" s="15" t="s">
        <v>29</v>
      </c>
      <c r="G279" s="15">
        <v>2565</v>
      </c>
      <c r="H279" s="15" t="s">
        <v>505</v>
      </c>
      <c r="I279" s="15" t="s">
        <v>1569</v>
      </c>
      <c r="J279" s="16" t="s">
        <v>1593</v>
      </c>
      <c r="K279" s="16" t="s">
        <v>1594</v>
      </c>
      <c r="L279" s="16" t="s">
        <v>508</v>
      </c>
      <c r="M279" s="15"/>
    </row>
    <row r="280" spans="1:13" ht="42" x14ac:dyDescent="0.25">
      <c r="A280" s="15" t="s">
        <v>1483</v>
      </c>
      <c r="B280" s="26" t="s">
        <v>525</v>
      </c>
      <c r="C280" s="26" t="s">
        <v>544</v>
      </c>
      <c r="D280" s="39" t="s">
        <v>542</v>
      </c>
      <c r="E280" s="16" t="s">
        <v>542</v>
      </c>
      <c r="F280" s="15" t="s">
        <v>29</v>
      </c>
      <c r="G280" s="15">
        <v>2565</v>
      </c>
      <c r="H280" s="15" t="s">
        <v>505</v>
      </c>
      <c r="I280" s="15" t="s">
        <v>151</v>
      </c>
      <c r="J280" s="16" t="s">
        <v>481</v>
      </c>
      <c r="K280" s="16" t="s">
        <v>419</v>
      </c>
      <c r="L280" s="16" t="s">
        <v>97</v>
      </c>
      <c r="M280" s="15"/>
    </row>
    <row r="281" spans="1:13" ht="42" x14ac:dyDescent="0.25">
      <c r="A281" s="15" t="s">
        <v>1486</v>
      </c>
      <c r="B281" s="26" t="s">
        <v>525</v>
      </c>
      <c r="C281" s="26" t="s">
        <v>544</v>
      </c>
      <c r="D281" s="39" t="s">
        <v>1702</v>
      </c>
      <c r="E281" s="16" t="s">
        <v>1702</v>
      </c>
      <c r="F281" s="15" t="s">
        <v>29</v>
      </c>
      <c r="G281" s="15">
        <v>2565</v>
      </c>
      <c r="H281" s="15" t="s">
        <v>505</v>
      </c>
      <c r="I281" s="15" t="s">
        <v>151</v>
      </c>
      <c r="J281" s="16" t="s">
        <v>1704</v>
      </c>
      <c r="K281" s="16" t="s">
        <v>1289</v>
      </c>
      <c r="L281" s="16" t="s">
        <v>97</v>
      </c>
      <c r="M281" s="15"/>
    </row>
    <row r="282" spans="1:13" ht="42" x14ac:dyDescent="0.25">
      <c r="A282" s="15" t="s">
        <v>1488</v>
      </c>
      <c r="B282" s="26" t="s">
        <v>525</v>
      </c>
      <c r="C282" s="26" t="s">
        <v>544</v>
      </c>
      <c r="D282" s="39" t="s">
        <v>1706</v>
      </c>
      <c r="E282" s="16" t="s">
        <v>1706</v>
      </c>
      <c r="F282" s="15" t="s">
        <v>29</v>
      </c>
      <c r="G282" s="15">
        <v>2565</v>
      </c>
      <c r="H282" s="15" t="s">
        <v>505</v>
      </c>
      <c r="I282" s="15" t="s">
        <v>151</v>
      </c>
      <c r="J282" s="16" t="s">
        <v>1704</v>
      </c>
      <c r="K282" s="16" t="s">
        <v>1289</v>
      </c>
      <c r="L282" s="16" t="s">
        <v>97</v>
      </c>
      <c r="M282" s="15"/>
    </row>
    <row r="283" spans="1:13" ht="84" x14ac:dyDescent="0.25">
      <c r="A283" s="15" t="s">
        <v>1491</v>
      </c>
      <c r="B283" s="26" t="s">
        <v>525</v>
      </c>
      <c r="C283" s="26" t="s">
        <v>544</v>
      </c>
      <c r="D283" s="39" t="s">
        <v>1223</v>
      </c>
      <c r="E283" s="16" t="s">
        <v>1223</v>
      </c>
      <c r="F283" s="15" t="s">
        <v>29</v>
      </c>
      <c r="G283" s="15">
        <v>2566</v>
      </c>
      <c r="H283" s="15" t="s">
        <v>678</v>
      </c>
      <c r="I283" s="15" t="s">
        <v>1120</v>
      </c>
      <c r="J283" s="16" t="s">
        <v>481</v>
      </c>
      <c r="K283" s="16" t="s">
        <v>96</v>
      </c>
      <c r="L283" s="16" t="s">
        <v>97</v>
      </c>
      <c r="M283" s="16" t="s">
        <v>1121</v>
      </c>
    </row>
    <row r="284" spans="1:13" ht="21" x14ac:dyDescent="0.25">
      <c r="A284" s="15" t="s">
        <v>1494</v>
      </c>
      <c r="B284" s="17" t="s">
        <v>525</v>
      </c>
      <c r="C284" s="17" t="s">
        <v>526</v>
      </c>
      <c r="D284" s="39" t="s">
        <v>259</v>
      </c>
      <c r="E284" s="16" t="s">
        <v>259</v>
      </c>
      <c r="F284" s="15" t="s">
        <v>29</v>
      </c>
      <c r="G284" s="15">
        <v>2564</v>
      </c>
      <c r="H284" s="15" t="s">
        <v>53</v>
      </c>
      <c r="I284" s="15" t="s">
        <v>54</v>
      </c>
      <c r="J284" s="16" t="s">
        <v>171</v>
      </c>
      <c r="K284" s="16" t="s">
        <v>172</v>
      </c>
      <c r="L284" s="16" t="s">
        <v>165</v>
      </c>
      <c r="M284" s="15"/>
    </row>
    <row r="285" spans="1:13" ht="21" x14ac:dyDescent="0.25">
      <c r="A285" s="15" t="s">
        <v>1337</v>
      </c>
      <c r="B285" s="17" t="s">
        <v>525</v>
      </c>
      <c r="C285" s="17" t="s">
        <v>526</v>
      </c>
      <c r="D285" s="39" t="s">
        <v>745</v>
      </c>
      <c r="E285" s="16" t="s">
        <v>745</v>
      </c>
      <c r="F285" s="15" t="s">
        <v>29</v>
      </c>
      <c r="G285" s="15">
        <v>2564</v>
      </c>
      <c r="H285" s="15" t="s">
        <v>53</v>
      </c>
      <c r="I285" s="15" t="s">
        <v>54</v>
      </c>
      <c r="J285" s="16" t="s">
        <v>244</v>
      </c>
      <c r="K285" s="16" t="s">
        <v>245</v>
      </c>
      <c r="L285" s="16" t="s">
        <v>246</v>
      </c>
      <c r="M285" s="15"/>
    </row>
    <row r="286" spans="1:13" ht="42" x14ac:dyDescent="0.25">
      <c r="A286" s="15" t="s">
        <v>1499</v>
      </c>
      <c r="B286" s="17" t="s">
        <v>525</v>
      </c>
      <c r="C286" s="17" t="s">
        <v>526</v>
      </c>
      <c r="D286" s="39" t="s">
        <v>252</v>
      </c>
      <c r="E286" s="16" t="s">
        <v>252</v>
      </c>
      <c r="F286" s="15" t="s">
        <v>29</v>
      </c>
      <c r="G286" s="15">
        <v>2564</v>
      </c>
      <c r="H286" s="15" t="s">
        <v>53</v>
      </c>
      <c r="I286" s="15" t="s">
        <v>54</v>
      </c>
      <c r="J286" s="16" t="s">
        <v>254</v>
      </c>
      <c r="K286" s="16" t="s">
        <v>255</v>
      </c>
      <c r="L286" s="16" t="s">
        <v>256</v>
      </c>
      <c r="M286" s="15"/>
    </row>
    <row r="287" spans="1:13" ht="42" x14ac:dyDescent="0.25">
      <c r="A287" s="15" t="s">
        <v>1502</v>
      </c>
      <c r="B287" s="17" t="s">
        <v>525</v>
      </c>
      <c r="C287" s="17" t="s">
        <v>526</v>
      </c>
      <c r="D287" s="39" t="s">
        <v>789</v>
      </c>
      <c r="E287" s="16" t="s">
        <v>789</v>
      </c>
      <c r="F287" s="15" t="s">
        <v>29</v>
      </c>
      <c r="G287" s="15">
        <v>2564</v>
      </c>
      <c r="H287" s="15" t="s">
        <v>53</v>
      </c>
      <c r="I287" s="15" t="s">
        <v>54</v>
      </c>
      <c r="J287" s="16" t="s">
        <v>46</v>
      </c>
      <c r="K287" s="16" t="s">
        <v>47</v>
      </c>
      <c r="L287" s="16" t="s">
        <v>48</v>
      </c>
      <c r="M287" s="15"/>
    </row>
    <row r="288" spans="1:13" ht="63" x14ac:dyDescent="0.25">
      <c r="A288" s="15" t="s">
        <v>1505</v>
      </c>
      <c r="B288" s="17" t="s">
        <v>525</v>
      </c>
      <c r="C288" s="17" t="s">
        <v>526</v>
      </c>
      <c r="D288" s="39" t="s">
        <v>837</v>
      </c>
      <c r="E288" s="16" t="s">
        <v>837</v>
      </c>
      <c r="F288" s="15" t="s">
        <v>29</v>
      </c>
      <c r="G288" s="15">
        <v>2564</v>
      </c>
      <c r="H288" s="15" t="s">
        <v>53</v>
      </c>
      <c r="I288" s="15" t="s">
        <v>54</v>
      </c>
      <c r="J288" s="16" t="s">
        <v>302</v>
      </c>
      <c r="K288" s="16" t="s">
        <v>351</v>
      </c>
      <c r="L288" s="16" t="s">
        <v>48</v>
      </c>
      <c r="M288" s="15"/>
    </row>
    <row r="289" spans="1:13" ht="42" x14ac:dyDescent="0.25">
      <c r="A289" s="15" t="s">
        <v>1507</v>
      </c>
      <c r="B289" s="17" t="s">
        <v>525</v>
      </c>
      <c r="C289" s="17" t="s">
        <v>526</v>
      </c>
      <c r="D289" s="39" t="s">
        <v>877</v>
      </c>
      <c r="E289" s="16" t="s">
        <v>877</v>
      </c>
      <c r="F289" s="15" t="s">
        <v>29</v>
      </c>
      <c r="G289" s="15">
        <v>2564</v>
      </c>
      <c r="H289" s="15" t="s">
        <v>53</v>
      </c>
      <c r="I289" s="15" t="s">
        <v>54</v>
      </c>
      <c r="J289" s="16" t="s">
        <v>225</v>
      </c>
      <c r="K289" s="16" t="s">
        <v>226</v>
      </c>
      <c r="L289" s="16" t="s">
        <v>48</v>
      </c>
      <c r="M289" s="15"/>
    </row>
    <row r="290" spans="1:13" ht="63" x14ac:dyDescent="0.25">
      <c r="A290" s="15" t="s">
        <v>1510</v>
      </c>
      <c r="B290" s="17" t="s">
        <v>525</v>
      </c>
      <c r="C290" s="17" t="s">
        <v>526</v>
      </c>
      <c r="D290" s="39" t="s">
        <v>1330</v>
      </c>
      <c r="E290" s="16" t="s">
        <v>1330</v>
      </c>
      <c r="F290" s="15" t="s">
        <v>29</v>
      </c>
      <c r="G290" s="15">
        <v>2565</v>
      </c>
      <c r="H290" s="15" t="s">
        <v>505</v>
      </c>
      <c r="I290" s="15" t="s">
        <v>151</v>
      </c>
      <c r="J290" s="16" t="s">
        <v>1332</v>
      </c>
      <c r="K290" s="16" t="s">
        <v>1333</v>
      </c>
      <c r="L290" s="16" t="s">
        <v>57</v>
      </c>
      <c r="M290" s="15"/>
    </row>
    <row r="291" spans="1:13" ht="42" x14ac:dyDescent="0.25">
      <c r="A291" s="15" t="s">
        <v>1513</v>
      </c>
      <c r="B291" s="17" t="s">
        <v>525</v>
      </c>
      <c r="C291" s="17" t="s">
        <v>526</v>
      </c>
      <c r="D291" s="39" t="s">
        <v>1348</v>
      </c>
      <c r="E291" s="16" t="s">
        <v>1348</v>
      </c>
      <c r="F291" s="15" t="s">
        <v>29</v>
      </c>
      <c r="G291" s="15">
        <v>2565</v>
      </c>
      <c r="H291" s="15" t="s">
        <v>505</v>
      </c>
      <c r="I291" s="15" t="s">
        <v>151</v>
      </c>
      <c r="J291" s="16" t="s">
        <v>46</v>
      </c>
      <c r="K291" s="16" t="s">
        <v>47</v>
      </c>
      <c r="L291" s="16" t="s">
        <v>48</v>
      </c>
      <c r="M291" s="15"/>
    </row>
    <row r="292" spans="1:13" ht="21" x14ac:dyDescent="0.25">
      <c r="A292" s="15" t="s">
        <v>1516</v>
      </c>
      <c r="B292" s="17" t="s">
        <v>525</v>
      </c>
      <c r="C292" s="17" t="s">
        <v>526</v>
      </c>
      <c r="D292" s="39" t="s">
        <v>149</v>
      </c>
      <c r="E292" s="16" t="s">
        <v>149</v>
      </c>
      <c r="F292" s="15" t="s">
        <v>29</v>
      </c>
      <c r="G292" s="15">
        <v>2565</v>
      </c>
      <c r="H292" s="15" t="s">
        <v>505</v>
      </c>
      <c r="I292" s="15" t="s">
        <v>151</v>
      </c>
      <c r="J292" s="16" t="s">
        <v>171</v>
      </c>
      <c r="K292" s="16" t="s">
        <v>172</v>
      </c>
      <c r="L292" s="16" t="s">
        <v>165</v>
      </c>
      <c r="M292" s="15"/>
    </row>
    <row r="293" spans="1:13" ht="63" x14ac:dyDescent="0.25">
      <c r="A293" s="15" t="s">
        <v>1518</v>
      </c>
      <c r="B293" s="17" t="s">
        <v>525</v>
      </c>
      <c r="C293" s="17" t="s">
        <v>526</v>
      </c>
      <c r="D293" s="39" t="s">
        <v>1426</v>
      </c>
      <c r="E293" s="16" t="s">
        <v>1426</v>
      </c>
      <c r="F293" s="15" t="s">
        <v>29</v>
      </c>
      <c r="G293" s="15">
        <v>2565</v>
      </c>
      <c r="H293" s="15" t="s">
        <v>505</v>
      </c>
      <c r="I293" s="15" t="s">
        <v>151</v>
      </c>
      <c r="J293" s="16" t="s">
        <v>302</v>
      </c>
      <c r="K293" s="16" t="s">
        <v>351</v>
      </c>
      <c r="L293" s="16" t="s">
        <v>48</v>
      </c>
      <c r="M293" s="15"/>
    </row>
    <row r="294" spans="1:13" ht="42" x14ac:dyDescent="0.25">
      <c r="A294" s="15" t="s">
        <v>1521</v>
      </c>
      <c r="B294" s="17" t="s">
        <v>525</v>
      </c>
      <c r="C294" s="17" t="s">
        <v>526</v>
      </c>
      <c r="D294" s="39" t="s">
        <v>542</v>
      </c>
      <c r="E294" s="16" t="s">
        <v>542</v>
      </c>
      <c r="F294" s="15" t="s">
        <v>29</v>
      </c>
      <c r="G294" s="15">
        <v>2565</v>
      </c>
      <c r="H294" s="15" t="s">
        <v>505</v>
      </c>
      <c r="I294" s="15" t="s">
        <v>151</v>
      </c>
      <c r="J294" s="16" t="s">
        <v>1445</v>
      </c>
      <c r="K294" s="16" t="s">
        <v>1446</v>
      </c>
      <c r="L294" s="16" t="s">
        <v>78</v>
      </c>
      <c r="M294" s="15"/>
    </row>
    <row r="295" spans="1:13" ht="42" x14ac:dyDescent="0.25">
      <c r="A295" s="15" t="s">
        <v>1524</v>
      </c>
      <c r="B295" s="17" t="s">
        <v>525</v>
      </c>
      <c r="C295" s="17" t="s">
        <v>526</v>
      </c>
      <c r="D295" s="39" t="s">
        <v>252</v>
      </c>
      <c r="E295" s="16" t="s">
        <v>252</v>
      </c>
      <c r="F295" s="15" t="s">
        <v>29</v>
      </c>
      <c r="G295" s="15">
        <v>2565</v>
      </c>
      <c r="H295" s="15" t="s">
        <v>505</v>
      </c>
      <c r="I295" s="15" t="s">
        <v>151</v>
      </c>
      <c r="J295" s="16" t="s">
        <v>254</v>
      </c>
      <c r="K295" s="16" t="s">
        <v>255</v>
      </c>
      <c r="L295" s="16" t="s">
        <v>256</v>
      </c>
      <c r="M295" s="15"/>
    </row>
    <row r="296" spans="1:13" ht="42" x14ac:dyDescent="0.25">
      <c r="A296" s="15" t="s">
        <v>1527</v>
      </c>
      <c r="B296" s="17" t="s">
        <v>525</v>
      </c>
      <c r="C296" s="17" t="s">
        <v>526</v>
      </c>
      <c r="D296" s="39" t="s">
        <v>1503</v>
      </c>
      <c r="E296" s="16" t="s">
        <v>1503</v>
      </c>
      <c r="F296" s="15" t="s">
        <v>29</v>
      </c>
      <c r="G296" s="15">
        <v>2565</v>
      </c>
      <c r="H296" s="15" t="s">
        <v>505</v>
      </c>
      <c r="I296" s="15" t="s">
        <v>151</v>
      </c>
      <c r="J296" s="16" t="s">
        <v>225</v>
      </c>
      <c r="K296" s="16" t="s">
        <v>226</v>
      </c>
      <c r="L296" s="16" t="s">
        <v>48</v>
      </c>
      <c r="M296" s="15"/>
    </row>
    <row r="297" spans="1:13" ht="21" x14ac:dyDescent="0.25">
      <c r="A297" s="15" t="s">
        <v>1238</v>
      </c>
      <c r="B297" s="17" t="s">
        <v>525</v>
      </c>
      <c r="C297" s="17" t="s">
        <v>526</v>
      </c>
      <c r="D297" s="39" t="s">
        <v>745</v>
      </c>
      <c r="E297" s="16" t="s">
        <v>745</v>
      </c>
      <c r="F297" s="15" t="s">
        <v>29</v>
      </c>
      <c r="G297" s="15">
        <v>2565</v>
      </c>
      <c r="H297" s="15" t="s">
        <v>505</v>
      </c>
      <c r="I297" s="15" t="s">
        <v>151</v>
      </c>
      <c r="J297" s="16" t="s">
        <v>244</v>
      </c>
      <c r="K297" s="16" t="s">
        <v>245</v>
      </c>
      <c r="L297" s="16" t="s">
        <v>246</v>
      </c>
      <c r="M297" s="15"/>
    </row>
    <row r="298" spans="1:13" ht="42" x14ac:dyDescent="0.25">
      <c r="A298" s="15" t="s">
        <v>1532</v>
      </c>
      <c r="B298" s="17" t="s">
        <v>525</v>
      </c>
      <c r="C298" s="17" t="s">
        <v>526</v>
      </c>
      <c r="D298" s="39" t="s">
        <v>149</v>
      </c>
      <c r="E298" s="16" t="s">
        <v>149</v>
      </c>
      <c r="F298" s="15" t="s">
        <v>29</v>
      </c>
      <c r="G298" s="15">
        <v>2565</v>
      </c>
      <c r="H298" s="15" t="s">
        <v>505</v>
      </c>
      <c r="I298" s="15" t="s">
        <v>151</v>
      </c>
      <c r="J298" s="16" t="s">
        <v>803</v>
      </c>
      <c r="K298" s="16" t="s">
        <v>652</v>
      </c>
      <c r="L298" s="16" t="s">
        <v>48</v>
      </c>
      <c r="M298" s="15"/>
    </row>
    <row r="299" spans="1:13" ht="42" x14ac:dyDescent="0.25">
      <c r="A299" s="15" t="s">
        <v>1324</v>
      </c>
      <c r="B299" s="17" t="s">
        <v>525</v>
      </c>
      <c r="C299" s="17" t="s">
        <v>526</v>
      </c>
      <c r="D299" s="39" t="s">
        <v>1642</v>
      </c>
      <c r="E299" s="16" t="s">
        <v>1642</v>
      </c>
      <c r="F299" s="15" t="s">
        <v>29</v>
      </c>
      <c r="G299" s="15">
        <v>2565</v>
      </c>
      <c r="H299" s="15" t="s">
        <v>505</v>
      </c>
      <c r="I299" s="15" t="s">
        <v>151</v>
      </c>
      <c r="J299" s="16" t="s">
        <v>917</v>
      </c>
      <c r="K299" s="16" t="s">
        <v>918</v>
      </c>
      <c r="L299" s="16" t="s">
        <v>39</v>
      </c>
      <c r="M299" s="15"/>
    </row>
    <row r="300" spans="1:13" ht="42" x14ac:dyDescent="0.25">
      <c r="A300" s="15" t="s">
        <v>1537</v>
      </c>
      <c r="B300" s="17" t="s">
        <v>525</v>
      </c>
      <c r="C300" s="17" t="s">
        <v>526</v>
      </c>
      <c r="D300" s="39" t="s">
        <v>1645</v>
      </c>
      <c r="E300" s="16" t="s">
        <v>1645</v>
      </c>
      <c r="F300" s="15" t="s">
        <v>29</v>
      </c>
      <c r="G300" s="15">
        <v>2565</v>
      </c>
      <c r="H300" s="15" t="s">
        <v>505</v>
      </c>
      <c r="I300" s="15" t="s">
        <v>151</v>
      </c>
      <c r="J300" s="16" t="s">
        <v>917</v>
      </c>
      <c r="K300" s="16" t="s">
        <v>918</v>
      </c>
      <c r="L300" s="16" t="s">
        <v>39</v>
      </c>
      <c r="M300" s="15"/>
    </row>
    <row r="301" spans="1:13" ht="21" x14ac:dyDescent="0.25">
      <c r="A301" s="15" t="s">
        <v>1540</v>
      </c>
      <c r="B301" s="22" t="s">
        <v>525</v>
      </c>
      <c r="C301" s="22" t="s">
        <v>1615</v>
      </c>
      <c r="D301" s="39" t="s">
        <v>81</v>
      </c>
      <c r="E301" s="16" t="s">
        <v>81</v>
      </c>
      <c r="F301" s="15" t="s">
        <v>29</v>
      </c>
      <c r="G301" s="15">
        <v>2562</v>
      </c>
      <c r="H301" s="15" t="s">
        <v>62</v>
      </c>
      <c r="I301" s="15" t="s">
        <v>63</v>
      </c>
      <c r="J301" s="16" t="s">
        <v>83</v>
      </c>
      <c r="K301" s="16" t="s">
        <v>84</v>
      </c>
      <c r="L301" s="16" t="s">
        <v>85</v>
      </c>
      <c r="M301" s="15"/>
    </row>
    <row r="302" spans="1:13" ht="42" x14ac:dyDescent="0.25">
      <c r="A302" s="15" t="s">
        <v>1324</v>
      </c>
      <c r="B302" s="22" t="s">
        <v>525</v>
      </c>
      <c r="C302" s="22" t="s">
        <v>1615</v>
      </c>
      <c r="D302" s="39" t="s">
        <v>1613</v>
      </c>
      <c r="E302" s="16" t="s">
        <v>1613</v>
      </c>
      <c r="F302" s="15" t="s">
        <v>29</v>
      </c>
      <c r="G302" s="15">
        <v>2565</v>
      </c>
      <c r="H302" s="15" t="s">
        <v>505</v>
      </c>
      <c r="I302" s="15" t="s">
        <v>151</v>
      </c>
      <c r="J302" s="16" t="s">
        <v>917</v>
      </c>
      <c r="K302" s="16" t="s">
        <v>918</v>
      </c>
      <c r="L302" s="16" t="s">
        <v>39</v>
      </c>
      <c r="M302" s="15"/>
    </row>
    <row r="303" spans="1:13" ht="42" x14ac:dyDescent="0.25">
      <c r="A303" s="15" t="s">
        <v>1552</v>
      </c>
      <c r="B303" s="19" t="s">
        <v>525</v>
      </c>
      <c r="C303" s="19" t="s">
        <v>1736</v>
      </c>
      <c r="D303" s="39" t="s">
        <v>1309</v>
      </c>
      <c r="E303" s="16" t="s">
        <v>1309</v>
      </c>
      <c r="F303" s="15" t="s">
        <v>29</v>
      </c>
      <c r="G303" s="15">
        <v>2566</v>
      </c>
      <c r="H303" s="15" t="s">
        <v>678</v>
      </c>
      <c r="I303" s="15" t="s">
        <v>1120</v>
      </c>
      <c r="J303" s="16" t="s">
        <v>917</v>
      </c>
      <c r="K303" s="16" t="s">
        <v>918</v>
      </c>
      <c r="L303" s="16" t="s">
        <v>39</v>
      </c>
      <c r="M303" s="16" t="s">
        <v>1121</v>
      </c>
    </row>
    <row r="304" spans="1:13" ht="42" x14ac:dyDescent="0.25">
      <c r="A304" s="15" t="s">
        <v>1443</v>
      </c>
      <c r="B304" s="22" t="s">
        <v>530</v>
      </c>
      <c r="C304" s="22" t="s">
        <v>531</v>
      </c>
      <c r="D304" s="39" t="s">
        <v>724</v>
      </c>
      <c r="E304" s="16" t="s">
        <v>724</v>
      </c>
      <c r="F304" s="15" t="s">
        <v>29</v>
      </c>
      <c r="G304" s="15">
        <v>2563</v>
      </c>
      <c r="H304" s="15" t="s">
        <v>242</v>
      </c>
      <c r="I304" s="15" t="s">
        <v>243</v>
      </c>
      <c r="J304" s="16" t="s">
        <v>726</v>
      </c>
      <c r="K304" s="16" t="s">
        <v>297</v>
      </c>
      <c r="L304" s="16" t="s">
        <v>78</v>
      </c>
      <c r="M304" s="15"/>
    </row>
    <row r="305" spans="1:13" ht="21" x14ac:dyDescent="0.25">
      <c r="A305" s="15" t="s">
        <v>1556</v>
      </c>
      <c r="B305" s="22" t="s">
        <v>530</v>
      </c>
      <c r="C305" s="22" t="s">
        <v>531</v>
      </c>
      <c r="D305" s="39" t="s">
        <v>823</v>
      </c>
      <c r="E305" s="16" t="s">
        <v>823</v>
      </c>
      <c r="F305" s="15" t="s">
        <v>29</v>
      </c>
      <c r="G305" s="15">
        <v>2564</v>
      </c>
      <c r="H305" s="15" t="s">
        <v>53</v>
      </c>
      <c r="I305" s="15" t="s">
        <v>825</v>
      </c>
      <c r="J305" s="16" t="s">
        <v>90</v>
      </c>
      <c r="K305" s="16" t="s">
        <v>84</v>
      </c>
      <c r="L305" s="16" t="s">
        <v>85</v>
      </c>
      <c r="M305" s="15"/>
    </row>
    <row r="306" spans="1:13" ht="21" x14ac:dyDescent="0.25">
      <c r="A306" s="15" t="s">
        <v>1559</v>
      </c>
      <c r="B306" s="22" t="s">
        <v>530</v>
      </c>
      <c r="C306" s="22" t="s">
        <v>531</v>
      </c>
      <c r="D306" s="39" t="s">
        <v>528</v>
      </c>
      <c r="E306" s="16" t="s">
        <v>528</v>
      </c>
      <c r="F306" s="15" t="s">
        <v>29</v>
      </c>
      <c r="G306" s="15">
        <v>2564</v>
      </c>
      <c r="H306" s="15" t="s">
        <v>53</v>
      </c>
      <c r="I306" s="15" t="s">
        <v>54</v>
      </c>
      <c r="J306" s="16" t="s">
        <v>180</v>
      </c>
      <c r="K306" s="16" t="s">
        <v>181</v>
      </c>
      <c r="L306" s="16" t="s">
        <v>165</v>
      </c>
      <c r="M306" s="15"/>
    </row>
    <row r="307" spans="1:13" ht="21" x14ac:dyDescent="0.25">
      <c r="A307" s="15" t="s">
        <v>1563</v>
      </c>
      <c r="B307" s="22" t="s">
        <v>530</v>
      </c>
      <c r="C307" s="22" t="s">
        <v>531</v>
      </c>
      <c r="D307" s="39" t="s">
        <v>698</v>
      </c>
      <c r="E307" s="16" t="s">
        <v>698</v>
      </c>
      <c r="F307" s="15" t="s">
        <v>29</v>
      </c>
      <c r="G307" s="15">
        <v>2564</v>
      </c>
      <c r="H307" s="15" t="s">
        <v>53</v>
      </c>
      <c r="I307" s="15" t="s">
        <v>54</v>
      </c>
      <c r="J307" s="16" t="s">
        <v>700</v>
      </c>
      <c r="K307" s="16" t="s">
        <v>701</v>
      </c>
      <c r="L307" s="16" t="s">
        <v>85</v>
      </c>
      <c r="M307" s="15"/>
    </row>
    <row r="308" spans="1:13" ht="21" x14ac:dyDescent="0.25">
      <c r="A308" s="15" t="s">
        <v>1566</v>
      </c>
      <c r="B308" s="22" t="s">
        <v>530</v>
      </c>
      <c r="C308" s="22" t="s">
        <v>531</v>
      </c>
      <c r="D308" s="39" t="s">
        <v>528</v>
      </c>
      <c r="E308" s="16" t="s">
        <v>528</v>
      </c>
      <c r="F308" s="15" t="s">
        <v>29</v>
      </c>
      <c r="G308" s="15">
        <v>2564</v>
      </c>
      <c r="H308" s="15" t="s">
        <v>53</v>
      </c>
      <c r="I308" s="15" t="s">
        <v>54</v>
      </c>
      <c r="J308" s="16" t="s">
        <v>329</v>
      </c>
      <c r="K308" s="16" t="s">
        <v>330</v>
      </c>
      <c r="L308" s="16" t="s">
        <v>85</v>
      </c>
      <c r="M308" s="15"/>
    </row>
    <row r="309" spans="1:13" ht="42" x14ac:dyDescent="0.25">
      <c r="A309" s="15" t="s">
        <v>1571</v>
      </c>
      <c r="B309" s="22" t="s">
        <v>530</v>
      </c>
      <c r="C309" s="22" t="s">
        <v>531</v>
      </c>
      <c r="D309" s="39" t="s">
        <v>1026</v>
      </c>
      <c r="E309" s="16" t="s">
        <v>1026</v>
      </c>
      <c r="F309" s="15" t="s">
        <v>29</v>
      </c>
      <c r="G309" s="15">
        <v>2564</v>
      </c>
      <c r="H309" s="15" t="s">
        <v>53</v>
      </c>
      <c r="I309" s="15" t="s">
        <v>54</v>
      </c>
      <c r="J309" s="16" t="s">
        <v>1009</v>
      </c>
      <c r="K309" s="16" t="s">
        <v>1010</v>
      </c>
      <c r="L309" s="16" t="s">
        <v>78</v>
      </c>
      <c r="M309" s="15"/>
    </row>
    <row r="310" spans="1:13" ht="42" x14ac:dyDescent="0.25">
      <c r="A310" s="15" t="s">
        <v>1576</v>
      </c>
      <c r="B310" s="22" t="s">
        <v>530</v>
      </c>
      <c r="C310" s="22" t="s">
        <v>531</v>
      </c>
      <c r="D310" s="39" t="s">
        <v>1049</v>
      </c>
      <c r="E310" s="16" t="s">
        <v>1049</v>
      </c>
      <c r="F310" s="15" t="s">
        <v>29</v>
      </c>
      <c r="G310" s="15">
        <v>2564</v>
      </c>
      <c r="H310" s="15" t="s">
        <v>53</v>
      </c>
      <c r="I310" s="15" t="s">
        <v>54</v>
      </c>
      <c r="J310" s="16" t="s">
        <v>1043</v>
      </c>
      <c r="K310" s="16" t="s">
        <v>1044</v>
      </c>
      <c r="L310" s="16" t="s">
        <v>39</v>
      </c>
      <c r="M310" s="15"/>
    </row>
    <row r="311" spans="1:13" ht="42" x14ac:dyDescent="0.25">
      <c r="A311" s="15" t="s">
        <v>1580</v>
      </c>
      <c r="B311" s="22" t="s">
        <v>530</v>
      </c>
      <c r="C311" s="22" t="s">
        <v>531</v>
      </c>
      <c r="D311" s="39" t="s">
        <v>1369</v>
      </c>
      <c r="E311" s="16" t="s">
        <v>1369</v>
      </c>
      <c r="F311" s="15" t="s">
        <v>29</v>
      </c>
      <c r="G311" s="15">
        <v>2564</v>
      </c>
      <c r="H311" s="15" t="s">
        <v>53</v>
      </c>
      <c r="I311" s="15" t="s">
        <v>54</v>
      </c>
      <c r="J311" s="16" t="s">
        <v>1371</v>
      </c>
      <c r="K311" s="16" t="s">
        <v>297</v>
      </c>
      <c r="L311" s="16" t="s">
        <v>78</v>
      </c>
      <c r="M311" s="15"/>
    </row>
    <row r="312" spans="1:13" ht="21" x14ac:dyDescent="0.25">
      <c r="A312" s="15" t="s">
        <v>1583</v>
      </c>
      <c r="B312" s="22" t="s">
        <v>530</v>
      </c>
      <c r="C312" s="22" t="s">
        <v>531</v>
      </c>
      <c r="D312" s="39" t="s">
        <v>1353</v>
      </c>
      <c r="E312" s="16" t="s">
        <v>1353</v>
      </c>
      <c r="F312" s="15" t="s">
        <v>29</v>
      </c>
      <c r="G312" s="15">
        <v>2565</v>
      </c>
      <c r="H312" s="15" t="s">
        <v>505</v>
      </c>
      <c r="I312" s="15" t="s">
        <v>151</v>
      </c>
      <c r="J312" s="16" t="s">
        <v>90</v>
      </c>
      <c r="K312" s="16" t="s">
        <v>84</v>
      </c>
      <c r="L312" s="16" t="s">
        <v>85</v>
      </c>
      <c r="M312" s="15"/>
    </row>
    <row r="313" spans="1:13" ht="21" x14ac:dyDescent="0.25">
      <c r="A313" s="15" t="s">
        <v>1586</v>
      </c>
      <c r="B313" s="22" t="s">
        <v>530</v>
      </c>
      <c r="C313" s="22" t="s">
        <v>531</v>
      </c>
      <c r="D313" s="39" t="s">
        <v>698</v>
      </c>
      <c r="E313" s="16" t="s">
        <v>698</v>
      </c>
      <c r="F313" s="15" t="s">
        <v>29</v>
      </c>
      <c r="G313" s="15">
        <v>2565</v>
      </c>
      <c r="H313" s="15" t="s">
        <v>505</v>
      </c>
      <c r="I313" s="15" t="s">
        <v>151</v>
      </c>
      <c r="J313" s="16" t="s">
        <v>700</v>
      </c>
      <c r="K313" s="16" t="s">
        <v>701</v>
      </c>
      <c r="L313" s="16" t="s">
        <v>85</v>
      </c>
      <c r="M313" s="15"/>
    </row>
    <row r="314" spans="1:13" ht="63" x14ac:dyDescent="0.25">
      <c r="A314" s="15" t="s">
        <v>1590</v>
      </c>
      <c r="B314" s="22" t="s">
        <v>530</v>
      </c>
      <c r="C314" s="22" t="s">
        <v>531</v>
      </c>
      <c r="D314" s="39" t="s">
        <v>1452</v>
      </c>
      <c r="E314" s="16" t="s">
        <v>1452</v>
      </c>
      <c r="F314" s="15" t="s">
        <v>29</v>
      </c>
      <c r="G314" s="15">
        <v>2565</v>
      </c>
      <c r="H314" s="15" t="s">
        <v>505</v>
      </c>
      <c r="I314" s="15" t="s">
        <v>151</v>
      </c>
      <c r="J314" s="16" t="s">
        <v>356</v>
      </c>
      <c r="K314" s="16" t="s">
        <v>77</v>
      </c>
      <c r="L314" s="16" t="s">
        <v>78</v>
      </c>
      <c r="M314" s="15"/>
    </row>
    <row r="315" spans="1:13" ht="42" x14ac:dyDescent="0.25">
      <c r="A315" s="15" t="s">
        <v>1596</v>
      </c>
      <c r="B315" s="22" t="s">
        <v>530</v>
      </c>
      <c r="C315" s="22" t="s">
        <v>531</v>
      </c>
      <c r="D315" s="39" t="s">
        <v>1473</v>
      </c>
      <c r="E315" s="16" t="s">
        <v>1473</v>
      </c>
      <c r="F315" s="15" t="s">
        <v>29</v>
      </c>
      <c r="G315" s="15">
        <v>2565</v>
      </c>
      <c r="H315" s="15" t="s">
        <v>505</v>
      </c>
      <c r="I315" s="15" t="s">
        <v>151</v>
      </c>
      <c r="J315" s="16" t="s">
        <v>386</v>
      </c>
      <c r="K315" s="16" t="s">
        <v>387</v>
      </c>
      <c r="L315" s="16" t="s">
        <v>57</v>
      </c>
      <c r="M315" s="15"/>
    </row>
    <row r="316" spans="1:13" ht="21" x14ac:dyDescent="0.25">
      <c r="A316" s="15" t="s">
        <v>1601</v>
      </c>
      <c r="B316" s="22" t="s">
        <v>530</v>
      </c>
      <c r="C316" s="22" t="s">
        <v>531</v>
      </c>
      <c r="D316" s="39" t="s">
        <v>528</v>
      </c>
      <c r="E316" s="16" t="s">
        <v>528</v>
      </c>
      <c r="F316" s="15" t="s">
        <v>29</v>
      </c>
      <c r="G316" s="15">
        <v>2565</v>
      </c>
      <c r="H316" s="15" t="s">
        <v>505</v>
      </c>
      <c r="I316" s="15" t="s">
        <v>151</v>
      </c>
      <c r="J316" s="16" t="s">
        <v>180</v>
      </c>
      <c r="K316" s="16" t="s">
        <v>181</v>
      </c>
      <c r="L316" s="16" t="s">
        <v>165</v>
      </c>
      <c r="M316" s="15"/>
    </row>
    <row r="317" spans="1:13" ht="42" x14ac:dyDescent="0.25">
      <c r="A317" s="15" t="s">
        <v>1606</v>
      </c>
      <c r="B317" s="22" t="s">
        <v>530</v>
      </c>
      <c r="C317" s="22" t="s">
        <v>531</v>
      </c>
      <c r="D317" s="39" t="s">
        <v>1623</v>
      </c>
      <c r="E317" s="16" t="s">
        <v>1623</v>
      </c>
      <c r="F317" s="15" t="s">
        <v>29</v>
      </c>
      <c r="G317" s="15">
        <v>2565</v>
      </c>
      <c r="H317" s="15" t="s">
        <v>505</v>
      </c>
      <c r="I317" s="15" t="s">
        <v>151</v>
      </c>
      <c r="J317" s="16" t="s">
        <v>917</v>
      </c>
      <c r="K317" s="16" t="s">
        <v>918</v>
      </c>
      <c r="L317" s="16" t="s">
        <v>39</v>
      </c>
      <c r="M317" s="15"/>
    </row>
    <row r="318" spans="1:13" ht="63" x14ac:dyDescent="0.25">
      <c r="A318" s="15" t="s">
        <v>1609</v>
      </c>
      <c r="B318" s="22" t="s">
        <v>530</v>
      </c>
      <c r="C318" s="22" t="s">
        <v>531</v>
      </c>
      <c r="D318" s="39" t="s">
        <v>1674</v>
      </c>
      <c r="E318" s="16" t="s">
        <v>1674</v>
      </c>
      <c r="F318" s="15" t="s">
        <v>29</v>
      </c>
      <c r="G318" s="15">
        <v>2565</v>
      </c>
      <c r="H318" s="15" t="s">
        <v>505</v>
      </c>
      <c r="I318" s="15" t="s">
        <v>151</v>
      </c>
      <c r="J318" s="16" t="s">
        <v>1670</v>
      </c>
      <c r="K318" s="16" t="s">
        <v>77</v>
      </c>
      <c r="L318" s="16" t="s">
        <v>78</v>
      </c>
      <c r="M318" s="15"/>
    </row>
    <row r="319" spans="1:13" ht="42" x14ac:dyDescent="0.25">
      <c r="A319" s="15" t="s">
        <v>1612</v>
      </c>
      <c r="B319" s="23" t="s">
        <v>530</v>
      </c>
      <c r="C319" s="23" t="s">
        <v>1436</v>
      </c>
      <c r="D319" s="39" t="s">
        <v>362</v>
      </c>
      <c r="E319" s="16" t="s">
        <v>362</v>
      </c>
      <c r="F319" s="15" t="s">
        <v>29</v>
      </c>
      <c r="G319" s="15">
        <v>2565</v>
      </c>
      <c r="H319" s="15" t="s">
        <v>505</v>
      </c>
      <c r="I319" s="15" t="s">
        <v>151</v>
      </c>
      <c r="J319" s="16" t="s">
        <v>364</v>
      </c>
      <c r="K319" s="16" t="s">
        <v>365</v>
      </c>
      <c r="L319" s="16" t="s">
        <v>158</v>
      </c>
      <c r="M319" s="15"/>
    </row>
    <row r="320" spans="1:13" ht="42" x14ac:dyDescent="0.25">
      <c r="A320" s="15" t="s">
        <v>1616</v>
      </c>
      <c r="B320" s="23" t="s">
        <v>530</v>
      </c>
      <c r="C320" s="23" t="s">
        <v>1436</v>
      </c>
      <c r="D320" s="39" t="s">
        <v>367</v>
      </c>
      <c r="E320" s="16" t="s">
        <v>367</v>
      </c>
      <c r="F320" s="15" t="s">
        <v>29</v>
      </c>
      <c r="G320" s="15">
        <v>2565</v>
      </c>
      <c r="H320" s="15" t="s">
        <v>505</v>
      </c>
      <c r="I320" s="15" t="s">
        <v>151</v>
      </c>
      <c r="J320" s="16" t="s">
        <v>364</v>
      </c>
      <c r="K320" s="16" t="s">
        <v>365</v>
      </c>
      <c r="L320" s="16" t="s">
        <v>158</v>
      </c>
      <c r="M320" s="15"/>
    </row>
    <row r="321" spans="1:13" ht="63" x14ac:dyDescent="0.25">
      <c r="A321" s="15" t="s">
        <v>1619</v>
      </c>
      <c r="B321" s="23" t="s">
        <v>530</v>
      </c>
      <c r="C321" s="23" t="s">
        <v>1436</v>
      </c>
      <c r="D321" s="39" t="s">
        <v>1440</v>
      </c>
      <c r="E321" s="16" t="s">
        <v>1440</v>
      </c>
      <c r="F321" s="15" t="s">
        <v>29</v>
      </c>
      <c r="G321" s="15">
        <v>2565</v>
      </c>
      <c r="H321" s="15" t="s">
        <v>505</v>
      </c>
      <c r="I321" s="15" t="s">
        <v>151</v>
      </c>
      <c r="J321" s="16" t="s">
        <v>364</v>
      </c>
      <c r="K321" s="16" t="s">
        <v>365</v>
      </c>
      <c r="L321" s="16" t="s">
        <v>158</v>
      </c>
      <c r="M321" s="15"/>
    </row>
    <row r="322" spans="1:13" ht="21" x14ac:dyDescent="0.25">
      <c r="A322" s="15" t="s">
        <v>1622</v>
      </c>
      <c r="B322" s="25" t="s">
        <v>530</v>
      </c>
      <c r="C322" s="25" t="s">
        <v>563</v>
      </c>
      <c r="D322" s="39" t="s">
        <v>857</v>
      </c>
      <c r="E322" s="16" t="s">
        <v>857</v>
      </c>
      <c r="F322" s="15" t="s">
        <v>29</v>
      </c>
      <c r="G322" s="15">
        <v>2564</v>
      </c>
      <c r="H322" s="15" t="s">
        <v>859</v>
      </c>
      <c r="I322" s="15" t="s">
        <v>860</v>
      </c>
      <c r="J322" s="16" t="s">
        <v>861</v>
      </c>
      <c r="K322" s="16" t="s">
        <v>656</v>
      </c>
      <c r="L322" s="16" t="s">
        <v>85</v>
      </c>
      <c r="M322" s="15"/>
    </row>
    <row r="323" spans="1:13" ht="42" x14ac:dyDescent="0.25">
      <c r="A323" s="15" t="s">
        <v>1625</v>
      </c>
      <c r="B323" s="25" t="s">
        <v>530</v>
      </c>
      <c r="C323" s="25" t="s">
        <v>563</v>
      </c>
      <c r="D323" s="39" t="s">
        <v>870</v>
      </c>
      <c r="E323" s="16" t="s">
        <v>870</v>
      </c>
      <c r="F323" s="15" t="s">
        <v>29</v>
      </c>
      <c r="G323" s="15">
        <v>2564</v>
      </c>
      <c r="H323" s="15" t="s">
        <v>53</v>
      </c>
      <c r="I323" s="15" t="s">
        <v>54</v>
      </c>
      <c r="J323" s="16" t="s">
        <v>156</v>
      </c>
      <c r="K323" s="16" t="s">
        <v>157</v>
      </c>
      <c r="L323" s="16" t="s">
        <v>158</v>
      </c>
      <c r="M323" s="15"/>
    </row>
    <row r="324" spans="1:13" ht="42" x14ac:dyDescent="0.25">
      <c r="A324" s="15" t="s">
        <v>1628</v>
      </c>
      <c r="B324" s="25" t="s">
        <v>530</v>
      </c>
      <c r="C324" s="25" t="s">
        <v>563</v>
      </c>
      <c r="D324" s="39" t="s">
        <v>950</v>
      </c>
      <c r="E324" s="16" t="s">
        <v>950</v>
      </c>
      <c r="F324" s="15" t="s">
        <v>29</v>
      </c>
      <c r="G324" s="15">
        <v>2564</v>
      </c>
      <c r="H324" s="15" t="s">
        <v>53</v>
      </c>
      <c r="I324" s="15" t="s">
        <v>825</v>
      </c>
      <c r="J324" s="16" t="s">
        <v>948</v>
      </c>
      <c r="K324" s="16" t="s">
        <v>297</v>
      </c>
      <c r="L324" s="16" t="s">
        <v>78</v>
      </c>
      <c r="M324" s="15"/>
    </row>
    <row r="325" spans="1:13" ht="21" x14ac:dyDescent="0.25">
      <c r="A325" s="15" t="s">
        <v>1632</v>
      </c>
      <c r="B325" s="25" t="s">
        <v>530</v>
      </c>
      <c r="C325" s="25" t="s">
        <v>563</v>
      </c>
      <c r="D325" s="39" t="s">
        <v>997</v>
      </c>
      <c r="E325" s="16" t="s">
        <v>997</v>
      </c>
      <c r="F325" s="15" t="s">
        <v>29</v>
      </c>
      <c r="G325" s="15">
        <v>2564</v>
      </c>
      <c r="H325" s="15" t="s">
        <v>53</v>
      </c>
      <c r="I325" s="15" t="s">
        <v>54</v>
      </c>
      <c r="J325" s="16" t="s">
        <v>364</v>
      </c>
      <c r="K325" s="16" t="s">
        <v>656</v>
      </c>
      <c r="L325" s="16" t="s">
        <v>85</v>
      </c>
      <c r="M325" s="15"/>
    </row>
    <row r="326" spans="1:13" ht="42" x14ac:dyDescent="0.25">
      <c r="A326" s="15" t="s">
        <v>1635</v>
      </c>
      <c r="B326" s="25" t="s">
        <v>530</v>
      </c>
      <c r="C326" s="25" t="s">
        <v>563</v>
      </c>
      <c r="D326" s="39" t="s">
        <v>1001</v>
      </c>
      <c r="E326" s="16" t="s">
        <v>1001</v>
      </c>
      <c r="F326" s="15" t="s">
        <v>29</v>
      </c>
      <c r="G326" s="15">
        <v>2564</v>
      </c>
      <c r="H326" s="15" t="s">
        <v>454</v>
      </c>
      <c r="I326" s="15" t="s">
        <v>1003</v>
      </c>
      <c r="J326" s="16" t="s">
        <v>1004</v>
      </c>
      <c r="K326" s="16" t="s">
        <v>181</v>
      </c>
      <c r="L326" s="16" t="s">
        <v>165</v>
      </c>
      <c r="M326" s="15"/>
    </row>
    <row r="327" spans="1:13" ht="63" x14ac:dyDescent="0.25">
      <c r="A327" s="15" t="s">
        <v>1638</v>
      </c>
      <c r="B327" s="25" t="s">
        <v>530</v>
      </c>
      <c r="C327" s="25" t="s">
        <v>563</v>
      </c>
      <c r="D327" s="39" t="s">
        <v>1030</v>
      </c>
      <c r="E327" s="16" t="s">
        <v>1030</v>
      </c>
      <c r="F327" s="15" t="s">
        <v>29</v>
      </c>
      <c r="G327" s="15">
        <v>2564</v>
      </c>
      <c r="H327" s="15" t="s">
        <v>53</v>
      </c>
      <c r="I327" s="15" t="s">
        <v>54</v>
      </c>
      <c r="J327" s="16" t="s">
        <v>590</v>
      </c>
      <c r="K327" s="16" t="s">
        <v>1032</v>
      </c>
      <c r="L327" s="16" t="s">
        <v>158</v>
      </c>
      <c r="M327" s="15"/>
    </row>
    <row r="328" spans="1:13" ht="42" x14ac:dyDescent="0.25">
      <c r="A328" s="15" t="s">
        <v>1641</v>
      </c>
      <c r="B328" s="25" t="s">
        <v>530</v>
      </c>
      <c r="C328" s="25" t="s">
        <v>563</v>
      </c>
      <c r="D328" s="39" t="s">
        <v>311</v>
      </c>
      <c r="E328" s="16" t="s">
        <v>311</v>
      </c>
      <c r="F328" s="15" t="s">
        <v>29</v>
      </c>
      <c r="G328" s="15">
        <v>2564</v>
      </c>
      <c r="H328" s="15" t="s">
        <v>53</v>
      </c>
      <c r="I328" s="15" t="s">
        <v>151</v>
      </c>
      <c r="J328" s="16" t="s">
        <v>506</v>
      </c>
      <c r="K328" s="16" t="s">
        <v>507</v>
      </c>
      <c r="L328" s="16" t="s">
        <v>508</v>
      </c>
      <c r="M328" s="15"/>
    </row>
    <row r="329" spans="1:13" ht="42" x14ac:dyDescent="0.25">
      <c r="A329" s="15" t="s">
        <v>1644</v>
      </c>
      <c r="B329" s="25" t="s">
        <v>530</v>
      </c>
      <c r="C329" s="25" t="s">
        <v>563</v>
      </c>
      <c r="D329" s="39" t="s">
        <v>1098</v>
      </c>
      <c r="E329" s="16" t="s">
        <v>1098</v>
      </c>
      <c r="F329" s="15" t="s">
        <v>29</v>
      </c>
      <c r="G329" s="15">
        <v>2564</v>
      </c>
      <c r="H329" s="15" t="s">
        <v>859</v>
      </c>
      <c r="I329" s="15" t="s">
        <v>1003</v>
      </c>
      <c r="J329" s="16" t="s">
        <v>1100</v>
      </c>
      <c r="K329" s="16" t="s">
        <v>1101</v>
      </c>
      <c r="L329" s="16" t="s">
        <v>1102</v>
      </c>
      <c r="M329" s="15"/>
    </row>
    <row r="330" spans="1:13" ht="42" x14ac:dyDescent="0.25">
      <c r="A330" s="15" t="s">
        <v>1647</v>
      </c>
      <c r="B330" s="25" t="s">
        <v>530</v>
      </c>
      <c r="C330" s="25" t="s">
        <v>563</v>
      </c>
      <c r="D330" s="39" t="s">
        <v>1115</v>
      </c>
      <c r="E330" s="16" t="s">
        <v>1115</v>
      </c>
      <c r="F330" s="15" t="s">
        <v>29</v>
      </c>
      <c r="G330" s="15">
        <v>2564</v>
      </c>
      <c r="H330" s="15" t="s">
        <v>1003</v>
      </c>
      <c r="I330" s="15" t="s">
        <v>54</v>
      </c>
      <c r="J330" s="16" t="s">
        <v>1117</v>
      </c>
      <c r="K330" s="16" t="s">
        <v>297</v>
      </c>
      <c r="L330" s="16" t="s">
        <v>78</v>
      </c>
      <c r="M330" s="15"/>
    </row>
    <row r="331" spans="1:13" ht="42" x14ac:dyDescent="0.25">
      <c r="A331" s="15" t="s">
        <v>1650</v>
      </c>
      <c r="B331" s="25" t="s">
        <v>530</v>
      </c>
      <c r="C331" s="25" t="s">
        <v>563</v>
      </c>
      <c r="D331" s="39" t="s">
        <v>691</v>
      </c>
      <c r="E331" s="16" t="s">
        <v>691</v>
      </c>
      <c r="F331" s="15" t="s">
        <v>29</v>
      </c>
      <c r="G331" s="15">
        <v>2564</v>
      </c>
      <c r="H331" s="15" t="s">
        <v>53</v>
      </c>
      <c r="I331" s="15" t="s">
        <v>54</v>
      </c>
      <c r="J331" s="16" t="s">
        <v>462</v>
      </c>
      <c r="K331" s="16" t="s">
        <v>463</v>
      </c>
      <c r="L331" s="16" t="s">
        <v>97</v>
      </c>
      <c r="M331" s="15"/>
    </row>
    <row r="332" spans="1:13" ht="42" x14ac:dyDescent="0.25">
      <c r="A332" s="15" t="s">
        <v>1653</v>
      </c>
      <c r="B332" s="25" t="s">
        <v>530</v>
      </c>
      <c r="C332" s="25" t="s">
        <v>563</v>
      </c>
      <c r="D332" s="39" t="s">
        <v>561</v>
      </c>
      <c r="E332" s="16" t="s">
        <v>561</v>
      </c>
      <c r="F332" s="15" t="s">
        <v>29</v>
      </c>
      <c r="G332" s="15">
        <v>2565</v>
      </c>
      <c r="H332" s="15" t="s">
        <v>505</v>
      </c>
      <c r="I332" s="15" t="s">
        <v>151</v>
      </c>
      <c r="J332" s="16" t="s">
        <v>553</v>
      </c>
      <c r="K332" s="16" t="s">
        <v>77</v>
      </c>
      <c r="L332" s="16" t="s">
        <v>78</v>
      </c>
      <c r="M332" s="15"/>
    </row>
    <row r="333" spans="1:13" ht="42" x14ac:dyDescent="0.25">
      <c r="A333" s="15" t="s">
        <v>1656</v>
      </c>
      <c r="B333" s="25" t="s">
        <v>530</v>
      </c>
      <c r="C333" s="25" t="s">
        <v>563</v>
      </c>
      <c r="D333" s="39" t="s">
        <v>616</v>
      </c>
      <c r="E333" s="16" t="s">
        <v>616</v>
      </c>
      <c r="F333" s="15" t="s">
        <v>29</v>
      </c>
      <c r="G333" s="15">
        <v>2565</v>
      </c>
      <c r="H333" s="15" t="s">
        <v>505</v>
      </c>
      <c r="I333" s="15" t="s">
        <v>151</v>
      </c>
      <c r="J333" s="16" t="s">
        <v>553</v>
      </c>
      <c r="K333" s="16" t="s">
        <v>77</v>
      </c>
      <c r="L333" s="16" t="s">
        <v>78</v>
      </c>
      <c r="M333" s="15"/>
    </row>
    <row r="334" spans="1:13" ht="21" x14ac:dyDescent="0.25">
      <c r="A334" s="15" t="s">
        <v>1398</v>
      </c>
      <c r="B334" s="25" t="s">
        <v>530</v>
      </c>
      <c r="C334" s="25" t="s">
        <v>563</v>
      </c>
      <c r="D334" s="39" t="s">
        <v>358</v>
      </c>
      <c r="E334" s="16" t="s">
        <v>358</v>
      </c>
      <c r="F334" s="15" t="s">
        <v>29</v>
      </c>
      <c r="G334" s="15">
        <v>2565</v>
      </c>
      <c r="H334" s="15" t="s">
        <v>505</v>
      </c>
      <c r="I334" s="15" t="s">
        <v>151</v>
      </c>
      <c r="J334" s="16" t="s">
        <v>553</v>
      </c>
      <c r="K334" s="16" t="s">
        <v>77</v>
      </c>
      <c r="L334" s="16" t="s">
        <v>78</v>
      </c>
      <c r="M334" s="15"/>
    </row>
    <row r="335" spans="1:13" ht="42" x14ac:dyDescent="0.25">
      <c r="A335" s="15" t="s">
        <v>1661</v>
      </c>
      <c r="B335" s="25" t="s">
        <v>530</v>
      </c>
      <c r="C335" s="25" t="s">
        <v>563</v>
      </c>
      <c r="D335" s="39" t="s">
        <v>691</v>
      </c>
      <c r="E335" s="16" t="s">
        <v>691</v>
      </c>
      <c r="F335" s="15" t="s">
        <v>29</v>
      </c>
      <c r="G335" s="15">
        <v>2565</v>
      </c>
      <c r="H335" s="15" t="s">
        <v>505</v>
      </c>
      <c r="I335" s="15" t="s">
        <v>151</v>
      </c>
      <c r="J335" s="16" t="s">
        <v>462</v>
      </c>
      <c r="K335" s="16" t="s">
        <v>463</v>
      </c>
      <c r="L335" s="16" t="s">
        <v>78</v>
      </c>
      <c r="M335" s="15"/>
    </row>
    <row r="336" spans="1:13" ht="63" x14ac:dyDescent="0.25">
      <c r="A336" s="15" t="s">
        <v>1477</v>
      </c>
      <c r="B336" s="25" t="s">
        <v>530</v>
      </c>
      <c r="C336" s="25" t="s">
        <v>563</v>
      </c>
      <c r="D336" s="39" t="s">
        <v>1429</v>
      </c>
      <c r="E336" s="16" t="s">
        <v>1429</v>
      </c>
      <c r="F336" s="15" t="s">
        <v>29</v>
      </c>
      <c r="G336" s="15">
        <v>2565</v>
      </c>
      <c r="H336" s="15" t="s">
        <v>505</v>
      </c>
      <c r="I336" s="15" t="s">
        <v>151</v>
      </c>
      <c r="J336" s="16" t="s">
        <v>425</v>
      </c>
      <c r="K336" s="16" t="s">
        <v>426</v>
      </c>
      <c r="L336" s="16" t="s">
        <v>158</v>
      </c>
      <c r="M336" s="15"/>
    </row>
    <row r="337" spans="1:13" ht="42" x14ac:dyDescent="0.25">
      <c r="A337" s="15" t="s">
        <v>1667</v>
      </c>
      <c r="B337" s="25" t="s">
        <v>530</v>
      </c>
      <c r="C337" s="25" t="s">
        <v>563</v>
      </c>
      <c r="D337" s="39" t="s">
        <v>1432</v>
      </c>
      <c r="E337" s="16" t="s">
        <v>1432</v>
      </c>
      <c r="F337" s="15" t="s">
        <v>29</v>
      </c>
      <c r="G337" s="15">
        <v>2565</v>
      </c>
      <c r="H337" s="15" t="s">
        <v>505</v>
      </c>
      <c r="I337" s="15" t="s">
        <v>151</v>
      </c>
      <c r="J337" s="16" t="s">
        <v>425</v>
      </c>
      <c r="K337" s="16" t="s">
        <v>426</v>
      </c>
      <c r="L337" s="16" t="s">
        <v>158</v>
      </c>
      <c r="M337" s="15"/>
    </row>
    <row r="338" spans="1:13" ht="21" x14ac:dyDescent="0.25">
      <c r="A338" s="15" t="s">
        <v>1552</v>
      </c>
      <c r="B338" s="25" t="s">
        <v>530</v>
      </c>
      <c r="C338" s="25" t="s">
        <v>563</v>
      </c>
      <c r="D338" s="39" t="s">
        <v>1455</v>
      </c>
      <c r="E338" s="16" t="s">
        <v>1455</v>
      </c>
      <c r="F338" s="15" t="s">
        <v>29</v>
      </c>
      <c r="G338" s="15">
        <v>2565</v>
      </c>
      <c r="H338" s="15" t="s">
        <v>505</v>
      </c>
      <c r="I338" s="15" t="s">
        <v>151</v>
      </c>
      <c r="J338" s="16" t="s">
        <v>329</v>
      </c>
      <c r="K338" s="16" t="s">
        <v>330</v>
      </c>
      <c r="L338" s="16" t="s">
        <v>85</v>
      </c>
      <c r="M338" s="15"/>
    </row>
    <row r="339" spans="1:13" ht="42" x14ac:dyDescent="0.25">
      <c r="A339" s="15" t="s">
        <v>1673</v>
      </c>
      <c r="B339" s="25" t="s">
        <v>530</v>
      </c>
      <c r="C339" s="25" t="s">
        <v>563</v>
      </c>
      <c r="D339" s="39" t="s">
        <v>1353</v>
      </c>
      <c r="E339" s="16" t="s">
        <v>1353</v>
      </c>
      <c r="F339" s="15" t="s">
        <v>29</v>
      </c>
      <c r="G339" s="15">
        <v>2565</v>
      </c>
      <c r="H339" s="15" t="s">
        <v>505</v>
      </c>
      <c r="I339" s="15" t="s">
        <v>151</v>
      </c>
      <c r="J339" s="16" t="s">
        <v>386</v>
      </c>
      <c r="K339" s="16" t="s">
        <v>387</v>
      </c>
      <c r="L339" s="16" t="s">
        <v>57</v>
      </c>
      <c r="M339" s="15"/>
    </row>
    <row r="340" spans="1:13" ht="42" x14ac:dyDescent="0.25">
      <c r="A340" s="15" t="s">
        <v>1677</v>
      </c>
      <c r="B340" s="25" t="s">
        <v>530</v>
      </c>
      <c r="C340" s="25" t="s">
        <v>563</v>
      </c>
      <c r="D340" s="39" t="s">
        <v>870</v>
      </c>
      <c r="E340" s="16" t="s">
        <v>870</v>
      </c>
      <c r="F340" s="15" t="s">
        <v>29</v>
      </c>
      <c r="G340" s="15">
        <v>2565</v>
      </c>
      <c r="H340" s="15" t="s">
        <v>505</v>
      </c>
      <c r="I340" s="15" t="s">
        <v>151</v>
      </c>
      <c r="J340" s="16" t="s">
        <v>156</v>
      </c>
      <c r="K340" s="16" t="s">
        <v>157</v>
      </c>
      <c r="L340" s="16" t="s">
        <v>158</v>
      </c>
      <c r="M340" s="15"/>
    </row>
    <row r="341" spans="1:13" ht="42" x14ac:dyDescent="0.25">
      <c r="A341" s="15" t="s">
        <v>1443</v>
      </c>
      <c r="B341" s="25" t="s">
        <v>530</v>
      </c>
      <c r="C341" s="25" t="s">
        <v>563</v>
      </c>
      <c r="D341" s="39" t="s">
        <v>1495</v>
      </c>
      <c r="E341" s="16" t="s">
        <v>1495</v>
      </c>
      <c r="F341" s="15" t="s">
        <v>29</v>
      </c>
      <c r="G341" s="15">
        <v>2565</v>
      </c>
      <c r="H341" s="15" t="s">
        <v>505</v>
      </c>
      <c r="I341" s="15" t="s">
        <v>151</v>
      </c>
      <c r="J341" s="16" t="s">
        <v>356</v>
      </c>
      <c r="K341" s="16" t="s">
        <v>77</v>
      </c>
      <c r="L341" s="16" t="s">
        <v>78</v>
      </c>
      <c r="M341" s="15"/>
    </row>
    <row r="342" spans="1:13" ht="42" x14ac:dyDescent="0.25">
      <c r="A342" s="19" t="s">
        <v>1684</v>
      </c>
      <c r="B342" s="25" t="s">
        <v>530</v>
      </c>
      <c r="C342" s="25" t="s">
        <v>563</v>
      </c>
      <c r="D342" s="39" t="s">
        <v>1500</v>
      </c>
      <c r="E342" s="16" t="s">
        <v>1500</v>
      </c>
      <c r="F342" s="15" t="s">
        <v>29</v>
      </c>
      <c r="G342" s="15">
        <v>2565</v>
      </c>
      <c r="H342" s="15" t="s">
        <v>505</v>
      </c>
      <c r="I342" s="15" t="s">
        <v>151</v>
      </c>
      <c r="J342" s="16" t="s">
        <v>356</v>
      </c>
      <c r="K342" s="16" t="s">
        <v>77</v>
      </c>
      <c r="L342" s="16" t="s">
        <v>78</v>
      </c>
      <c r="M342" s="15"/>
    </row>
    <row r="343" spans="1:13" ht="21" x14ac:dyDescent="0.25">
      <c r="A343" s="19" t="s">
        <v>1688</v>
      </c>
      <c r="B343" s="25" t="s">
        <v>530</v>
      </c>
      <c r="C343" s="25" t="s">
        <v>563</v>
      </c>
      <c r="D343" s="39" t="s">
        <v>997</v>
      </c>
      <c r="E343" s="16" t="s">
        <v>997</v>
      </c>
      <c r="F343" s="15" t="s">
        <v>29</v>
      </c>
      <c r="G343" s="15">
        <v>2565</v>
      </c>
      <c r="H343" s="15" t="s">
        <v>505</v>
      </c>
      <c r="I343" s="15" t="s">
        <v>151</v>
      </c>
      <c r="J343" s="16" t="s">
        <v>364</v>
      </c>
      <c r="K343" s="16" t="s">
        <v>656</v>
      </c>
      <c r="L343" s="16" t="s">
        <v>85</v>
      </c>
      <c r="M343" s="15"/>
    </row>
    <row r="344" spans="1:13" ht="63" x14ac:dyDescent="0.25">
      <c r="A344" s="19" t="s">
        <v>1692</v>
      </c>
      <c r="B344" s="25" t="s">
        <v>530</v>
      </c>
      <c r="C344" s="25" t="s">
        <v>563</v>
      </c>
      <c r="D344" s="39" t="s">
        <v>1567</v>
      </c>
      <c r="E344" s="16" t="s">
        <v>1567</v>
      </c>
      <c r="F344" s="15" t="s">
        <v>29</v>
      </c>
      <c r="G344" s="15">
        <v>2565</v>
      </c>
      <c r="H344" s="15" t="s">
        <v>638</v>
      </c>
      <c r="I344" s="15" t="s">
        <v>1569</v>
      </c>
      <c r="J344" s="16" t="s">
        <v>590</v>
      </c>
      <c r="K344" s="16" t="s">
        <v>1032</v>
      </c>
      <c r="L344" s="16" t="s">
        <v>158</v>
      </c>
      <c r="M344" s="15"/>
    </row>
    <row r="345" spans="1:13" ht="42" x14ac:dyDescent="0.25">
      <c r="A345" s="19" t="s">
        <v>1695</v>
      </c>
      <c r="B345" s="25" t="s">
        <v>530</v>
      </c>
      <c r="C345" s="25" t="s">
        <v>563</v>
      </c>
      <c r="D345" s="39" t="s">
        <v>1581</v>
      </c>
      <c r="E345" s="16" t="s">
        <v>1581</v>
      </c>
      <c r="F345" s="15" t="s">
        <v>29</v>
      </c>
      <c r="G345" s="15">
        <v>2565</v>
      </c>
      <c r="H345" s="15" t="s">
        <v>505</v>
      </c>
      <c r="I345" s="15" t="s">
        <v>151</v>
      </c>
      <c r="J345" s="16" t="s">
        <v>356</v>
      </c>
      <c r="K345" s="16" t="s">
        <v>77</v>
      </c>
      <c r="L345" s="16" t="s">
        <v>78</v>
      </c>
      <c r="M345" s="15"/>
    </row>
    <row r="346" spans="1:13" ht="42" x14ac:dyDescent="0.25">
      <c r="A346" s="19" t="s">
        <v>1698</v>
      </c>
      <c r="B346" s="25" t="s">
        <v>530</v>
      </c>
      <c r="C346" s="25" t="s">
        <v>563</v>
      </c>
      <c r="D346" s="39" t="s">
        <v>1617</v>
      </c>
      <c r="E346" s="16" t="s">
        <v>1617</v>
      </c>
      <c r="F346" s="15" t="s">
        <v>29</v>
      </c>
      <c r="G346" s="15">
        <v>2565</v>
      </c>
      <c r="H346" s="15" t="s">
        <v>505</v>
      </c>
      <c r="I346" s="15" t="s">
        <v>151</v>
      </c>
      <c r="J346" s="16" t="s">
        <v>917</v>
      </c>
      <c r="K346" s="16" t="s">
        <v>918</v>
      </c>
      <c r="L346" s="16" t="s">
        <v>39</v>
      </c>
      <c r="M346" s="15"/>
    </row>
    <row r="347" spans="1:13" ht="42" x14ac:dyDescent="0.25">
      <c r="A347" s="19" t="s">
        <v>1701</v>
      </c>
      <c r="B347" s="25" t="s">
        <v>530</v>
      </c>
      <c r="C347" s="25" t="s">
        <v>563</v>
      </c>
      <c r="D347" s="39" t="s">
        <v>1620</v>
      </c>
      <c r="E347" s="16" t="s">
        <v>1620</v>
      </c>
      <c r="F347" s="15" t="s">
        <v>29</v>
      </c>
      <c r="G347" s="15">
        <v>2565</v>
      </c>
      <c r="H347" s="15" t="s">
        <v>505</v>
      </c>
      <c r="I347" s="15" t="s">
        <v>151</v>
      </c>
      <c r="J347" s="16" t="s">
        <v>917</v>
      </c>
      <c r="K347" s="16" t="s">
        <v>918</v>
      </c>
      <c r="L347" s="16" t="s">
        <v>39</v>
      </c>
      <c r="M347" s="15"/>
    </row>
    <row r="348" spans="1:13" ht="42" x14ac:dyDescent="0.25">
      <c r="A348" s="19" t="s">
        <v>1705</v>
      </c>
      <c r="B348" s="25" t="s">
        <v>530</v>
      </c>
      <c r="C348" s="25" t="s">
        <v>563</v>
      </c>
      <c r="D348" s="39" t="s">
        <v>1626</v>
      </c>
      <c r="E348" s="16" t="s">
        <v>1626</v>
      </c>
      <c r="F348" s="15" t="s">
        <v>29</v>
      </c>
      <c r="G348" s="15">
        <v>2565</v>
      </c>
      <c r="H348" s="15" t="s">
        <v>505</v>
      </c>
      <c r="I348" s="15" t="s">
        <v>151</v>
      </c>
      <c r="J348" s="16" t="s">
        <v>917</v>
      </c>
      <c r="K348" s="16" t="s">
        <v>918</v>
      </c>
      <c r="L348" s="16" t="s">
        <v>39</v>
      </c>
      <c r="M348" s="15"/>
    </row>
    <row r="349" spans="1:13" ht="63" x14ac:dyDescent="0.25">
      <c r="A349" s="15" t="s">
        <v>1497</v>
      </c>
      <c r="B349" s="25" t="s">
        <v>530</v>
      </c>
      <c r="C349" s="25" t="s">
        <v>563</v>
      </c>
      <c r="D349" s="39" t="s">
        <v>1243</v>
      </c>
      <c r="E349" s="16" t="s">
        <v>1243</v>
      </c>
      <c r="F349" s="15" t="s">
        <v>29</v>
      </c>
      <c r="G349" s="15">
        <v>2566</v>
      </c>
      <c r="H349" s="15" t="s">
        <v>678</v>
      </c>
      <c r="I349" s="15" t="s">
        <v>1120</v>
      </c>
      <c r="J349" s="16" t="s">
        <v>1245</v>
      </c>
      <c r="K349" s="16" t="s">
        <v>1246</v>
      </c>
      <c r="L349" s="16" t="s">
        <v>508</v>
      </c>
      <c r="M349" s="15"/>
    </row>
  </sheetData>
  <autoFilter ref="B2:Q349" xr:uid="{00000000-0009-0000-0000-000007000000}">
    <sortState ref="B3:M349">
      <sortCondition ref="C2:C349"/>
    </sortState>
  </autoFilter>
  <hyperlinks>
    <hyperlink ref="D33" r:id="rId1" display="https://emenscr.nesdc.go.th/viewer/view.html?id=5b209c72bdb2d17e2f9a182c&amp;username=police000711" xr:uid="{00000000-0004-0000-0700-000000000000}"/>
    <hyperlink ref="D180" r:id="rId2" display="https://emenscr.nesdc.go.th/viewer/view.html?id=5b8379315e20fa0f39ce89c8&amp;username=moac06141" xr:uid="{00000000-0004-0000-0700-000001000000}"/>
    <hyperlink ref="D113" r:id="rId3" display="https://emenscr.nesdc.go.th/viewer/view.html?id=5bac558f8419180f2e67b06c&amp;username=nsc0802081" xr:uid="{00000000-0004-0000-0700-000002000000}"/>
    <hyperlink ref="D181" r:id="rId4" display="https://emenscr.nesdc.go.th/viewer/view.html?id=5bd04972b0bb8f05b8702465&amp;username=moac10041" xr:uid="{00000000-0004-0000-0700-000003000000}"/>
    <hyperlink ref="D34" r:id="rId5" display="https://emenscr.nesdc.go.th/viewer/view.html?id=5be00ceeead9a205b323d890&amp;username=police000711" xr:uid="{00000000-0004-0000-0700-000004000000}"/>
    <hyperlink ref="D187" r:id="rId6" display="https://emenscr.nesdc.go.th/viewer/view.html?id=5be2741049b9c605ba60a32e&amp;username=moe02371" xr:uid="{00000000-0004-0000-0700-000005000000}"/>
    <hyperlink ref="D301" r:id="rId7" display="https://emenscr.nesdc.go.th/viewer/view.html?id=5bf65c287890d2669e9cedac&amp;username=m-culture03011" xr:uid="{00000000-0004-0000-0700-000006000000}"/>
    <hyperlink ref="D149" r:id="rId8" display="https://emenscr.nesdc.go.th/viewer/view.html?id=5c11cfe713e5f340d33cf880&amp;username=m-culture03021" xr:uid="{00000000-0004-0000-0700-000007000000}"/>
    <hyperlink ref="D188" r:id="rId9" display="https://emenscr.nesdc.go.th/viewer/view.html?id=5c42e76d9fee4a05be03e01b&amp;username=psu052121" xr:uid="{00000000-0004-0000-0700-000008000000}"/>
    <hyperlink ref="D189" r:id="rId10" display="https://emenscr.nesdc.go.th/viewer/view.html?id=5c497a95fa0300077dfaef3e&amp;username=psu05212051" xr:uid="{00000000-0004-0000-0700-000009000000}"/>
    <hyperlink ref="D124" r:id="rId11" display="https://emenscr.nesdc.go.th/viewer/view.html?id=5c4ebf3c4819522ef1ca2a4c&amp;username=psu052121" xr:uid="{00000000-0004-0000-0700-00000A000000}"/>
    <hyperlink ref="D190" r:id="rId12" display="https://emenscr.nesdc.go.th/viewer/view.html?id=5c4ee4284819522ef1ca2a77&amp;username=psu052121" xr:uid="{00000000-0004-0000-0700-00000B000000}"/>
    <hyperlink ref="D191" r:id="rId13" display="https://emenscr.nesdc.go.th/viewer/view.html?id=5ca44483a6ce3a3febe8d0b8&amp;username=moe02371" xr:uid="{00000000-0004-0000-0700-00000C000000}"/>
    <hyperlink ref="D192" r:id="rId14" display="https://emenscr.nesdc.go.th/viewer/view.html?id=5ca46de97a930d3fec2630ec&amp;username=moe02371" xr:uid="{00000000-0004-0000-0700-00000D000000}"/>
    <hyperlink ref="D193" r:id="rId15" display="https://emenscr.nesdc.go.th/viewer/view.html?id=5ca479ef7a930d3fec2630f5&amp;username=moe02371" xr:uid="{00000000-0004-0000-0700-00000E000000}"/>
    <hyperlink ref="D194" r:id="rId16" display="https://emenscr.nesdc.go.th/viewer/view.html?id=5ca47d4aa392573fe1bc6ca3&amp;username=moe02371" xr:uid="{00000000-0004-0000-0700-00000F000000}"/>
    <hyperlink ref="D195" r:id="rId17" display="https://emenscr.nesdc.go.th/viewer/view.html?id=5ca482afa392573fe1bc6ca8&amp;username=moe02371" xr:uid="{00000000-0004-0000-0700-000010000000}"/>
    <hyperlink ref="D196" r:id="rId18" display="https://emenscr.nesdc.go.th/viewer/view.html?id=5ca483e6a6ce3a3febe8d0e8&amp;username=moe02371" xr:uid="{00000000-0004-0000-0700-000011000000}"/>
    <hyperlink ref="D197" r:id="rId19" display="https://emenscr.nesdc.go.th/viewer/view.html?id=5ca571f5a6ce3a3febe8d0f6&amp;username=moe02371" xr:uid="{00000000-0004-0000-0700-000012000000}"/>
    <hyperlink ref="D198" r:id="rId20" display="https://emenscr.nesdc.go.th/viewer/view.html?id=5ca57d7af78b133fe6b14b09&amp;username=moe02371" xr:uid="{00000000-0004-0000-0700-000013000000}"/>
    <hyperlink ref="D199" r:id="rId21" display="https://emenscr.nesdc.go.th/viewer/view.html?id=5ca59ec7a392573fe1bc6cda&amp;username=moe02371" xr:uid="{00000000-0004-0000-0700-000014000000}"/>
    <hyperlink ref="D200" r:id="rId22" display="https://emenscr.nesdc.go.th/viewer/view.html?id=5cac1afda392573fe1bc6d5a&amp;username=moe02371" xr:uid="{00000000-0004-0000-0700-000015000000}"/>
    <hyperlink ref="D201" r:id="rId23" display="https://emenscr.nesdc.go.th/viewer/view.html?id=5cac39a97a930d3fec2631bb&amp;username=moe02371" xr:uid="{00000000-0004-0000-0700-000016000000}"/>
    <hyperlink ref="D202" r:id="rId24" display="https://emenscr.nesdc.go.th/viewer/view.html?id=5cac3c3d7a930d3fec2631c0&amp;username=moe02371" xr:uid="{00000000-0004-0000-0700-000017000000}"/>
    <hyperlink ref="D203" r:id="rId25" display="https://emenscr.nesdc.go.th/viewer/view.html?id=5cc684c9a392573fe1bc710b&amp;username=moac06141" xr:uid="{00000000-0004-0000-0700-000018000000}"/>
    <hyperlink ref="D204" r:id="rId26" display="https://emenscr.nesdc.go.th/viewer/view.html?id=5d01d96b656db4416eea1128&amp;username=moj04041" xr:uid="{00000000-0004-0000-0700-000019000000}"/>
    <hyperlink ref="D205" r:id="rId27" display="https://emenscr.nesdc.go.th/viewer/view.html?id=5d01f7f63d444c41747bae85&amp;username=moi05161" xr:uid="{00000000-0004-0000-0700-00001A000000}"/>
    <hyperlink ref="D184" r:id="rId28" display="https://emenscr.nesdc.go.th/viewer/view.html?id=5d0209d1656db4416eea1183&amp;username=moi07171" xr:uid="{00000000-0004-0000-0700-00001B000000}"/>
    <hyperlink ref="D185" r:id="rId29" display="https://emenscr.nesdc.go.th/viewer/view.html?id=5d02127d985c284170d11c38&amp;username=moi07171" xr:uid="{00000000-0004-0000-0700-00001C000000}"/>
    <hyperlink ref="D206" r:id="rId30" display="https://emenscr.nesdc.go.th/viewer/view.html?id=5d144178ae46c10af222692d&amp;username=moi03051" xr:uid="{00000000-0004-0000-0700-00001D000000}"/>
    <hyperlink ref="D207" r:id="rId31" display="https://emenscr.nesdc.go.th/viewer/view.html?id=5d775c3d2b90be145b5c9665&amp;username=moe02801" xr:uid="{00000000-0004-0000-0700-00001E000000}"/>
    <hyperlink ref="D208" r:id="rId32" display="https://emenscr.nesdc.go.th/viewer/view.html?id=5d8441b36e6bea05a699b71e&amp;username=m-society02041" xr:uid="{00000000-0004-0000-0700-00001F000000}"/>
    <hyperlink ref="D209" r:id="rId33" display="https://emenscr.nesdc.go.th/viewer/view.html?id=5d86fce7c9040805a0286b27&amp;username=moe021011" xr:uid="{00000000-0004-0000-0700-000020000000}"/>
    <hyperlink ref="D210" r:id="rId34" display="https://emenscr.nesdc.go.th/viewer/view.html?id=5d946ab6644fd240c48a1dc1&amp;username=moe02371" xr:uid="{00000000-0004-0000-0700-000021000000}"/>
    <hyperlink ref="D211" r:id="rId35" display="https://emenscr.nesdc.go.th/viewer/view.html?id=5d9470b9db860d40cac8fa56&amp;username=moe02371" xr:uid="{00000000-0004-0000-0700-000022000000}"/>
    <hyperlink ref="D212" r:id="rId36" display="https://emenscr.nesdc.go.th/viewer/view.html?id=5d96e8f793fcc062c346ae07&amp;username=moe02371" xr:uid="{00000000-0004-0000-0700-000023000000}"/>
    <hyperlink ref="D213" r:id="rId37" display="https://emenscr.nesdc.go.th/viewer/view.html?id=5d97296993fcc062c346ae97&amp;username=moe02371" xr:uid="{00000000-0004-0000-0700-000024000000}"/>
    <hyperlink ref="D214" r:id="rId38" display="https://emenscr.nesdc.go.th/viewer/view.html?id=5d972d467cda1962bd51ba1c&amp;username=moe02371" xr:uid="{00000000-0004-0000-0700-000025000000}"/>
    <hyperlink ref="D183" r:id="rId39" display="https://emenscr.nesdc.go.th/viewer/view.html?id=5d9d57dcd070455bd999d087&amp;username=moac09051" xr:uid="{00000000-0004-0000-0700-000026000000}"/>
    <hyperlink ref="D215" r:id="rId40" display="https://emenscr.nesdc.go.th/viewer/view.html?id=5d9d62f5161e9a5bd4af284d&amp;username=moi08151" xr:uid="{00000000-0004-0000-0700-000027000000}"/>
    <hyperlink ref="D216" r:id="rId41" display="https://emenscr.nesdc.go.th/viewer/view.html?id=5d9eb27ec684aa5bce4a7cef&amp;username=moe02861" xr:uid="{00000000-0004-0000-0700-000028000000}"/>
    <hyperlink ref="D227" r:id="rId42" display="https://emenscr.nesdc.go.th/viewer/view.html?id=5da586dd1cf04a5bcff24686&amp;username=moc02251" xr:uid="{00000000-0004-0000-0700-000029000000}"/>
    <hyperlink ref="D217" r:id="rId43" display="https://emenscr.nesdc.go.th/viewer/view.html?id=5da839971cf04a5bcff24940&amp;username=moe02371" xr:uid="{00000000-0004-0000-0700-00002A000000}"/>
    <hyperlink ref="D228" r:id="rId44" display="https://emenscr.nesdc.go.th/viewer/view.html?id=5db6b83f86d4131475570575&amp;username=mol04051" xr:uid="{00000000-0004-0000-0700-00002B000000}"/>
    <hyperlink ref="D186" r:id="rId45" display="https://emenscr.nesdc.go.th/viewer/view.html?id=5dc9242c618d7a030c89c0a4&amp;username=moac08051" xr:uid="{00000000-0004-0000-0700-00002C000000}"/>
    <hyperlink ref="D229" r:id="rId46" display="https://emenscr.nesdc.go.th/viewer/view.html?id=5dca35d45e77a10312535e0b&amp;username=moi05161" xr:uid="{00000000-0004-0000-0700-00002D000000}"/>
    <hyperlink ref="D230" r:id="rId47" display="https://emenscr.nesdc.go.th/viewer/view.html?id=5dd6506113f46e6ad55abba6&amp;username=moj04041" xr:uid="{00000000-0004-0000-0700-00002E000000}"/>
    <hyperlink ref="D231" r:id="rId48" display="https://emenscr.nesdc.go.th/viewer/view.html?id=5de4c6bde78f8151e86bc4f3&amp;username=pacc00221" xr:uid="{00000000-0004-0000-0700-00002F000000}"/>
    <hyperlink ref="D232" r:id="rId49" display="https://emenscr.nesdc.go.th/viewer/view.html?id=5de4d314ef4cb551e9869b17&amp;username=pacc00221" xr:uid="{00000000-0004-0000-0700-000030000000}"/>
    <hyperlink ref="D233" r:id="rId50" display="https://emenscr.nesdc.go.th/viewer/view.html?id=5de4e15de78f8151e86bc53f&amp;username=pacc00221" xr:uid="{00000000-0004-0000-0700-000031000000}"/>
    <hyperlink ref="D234" r:id="rId51" display="https://emenscr.nesdc.go.th/viewer/view.html?id=5de5ce2ba4f65846b25d403c&amp;username=pacc00221" xr:uid="{00000000-0004-0000-0700-000032000000}"/>
    <hyperlink ref="D235" r:id="rId52" display="https://emenscr.nesdc.go.th/viewer/view.html?id=5dea1d9a240cac46ac1afb12&amp;username=moc02251" xr:uid="{00000000-0004-0000-0700-000033000000}"/>
    <hyperlink ref="D236" r:id="rId53" display="https://emenscr.nesdc.go.th/viewer/view.html?id=5df06e4411e6364ece801d78&amp;username=m-society06031" xr:uid="{00000000-0004-0000-0700-000034000000}"/>
    <hyperlink ref="D218" r:id="rId54" display="https://emenscr.nesdc.go.th/viewer/view.html?id=5df09dc011e6364ece801dda&amp;username=moe042181" xr:uid="{00000000-0004-0000-0700-000035000000}"/>
    <hyperlink ref="D237" r:id="rId55" display="https://emenscr.nesdc.go.th/viewer/view.html?id=5df1eea35ab6a64edd63019d&amp;username=moac04021" xr:uid="{00000000-0004-0000-0700-000036000000}"/>
    <hyperlink ref="D238" r:id="rId56" display="https://emenscr.nesdc.go.th/viewer/view.html?id=5df73c3f1069321a558d6ab6&amp;username=moi07171" xr:uid="{00000000-0004-0000-0700-000037000000}"/>
    <hyperlink ref="D239" r:id="rId57" display="https://emenscr.nesdc.go.th/viewer/view.html?id=5dfb24a3c552571a72d13736&amp;username=m-culture03021" xr:uid="{00000000-0004-0000-0700-000038000000}"/>
    <hyperlink ref="D240" r:id="rId58" display="https://emenscr.nesdc.go.th/viewer/view.html?id=5dfb3f22c552571a72d137ed&amp;username=opm02201" xr:uid="{00000000-0004-0000-0700-000039000000}"/>
    <hyperlink ref="D241" r:id="rId59" display="https://emenscr.nesdc.go.th/viewer/view.html?id=5dfc7bb1e02dae1a6dd4be72&amp;username=moac10041" xr:uid="{00000000-0004-0000-0700-00003A000000}"/>
    <hyperlink ref="D242" r:id="rId60" display="https://emenscr.nesdc.go.th/viewer/view.html?id=5dfc9369ba396e3a82dca566&amp;username=rus0585111" xr:uid="{00000000-0004-0000-0700-00003B000000}"/>
    <hyperlink ref="D243" r:id="rId61" display="https://emenscr.nesdc.go.th/viewer/view.html?id=5e00a651b459dd49a9ac72cc&amp;username=m-culture06021" xr:uid="{00000000-0004-0000-0700-00003C000000}"/>
    <hyperlink ref="D244" r:id="rId62" display="https://emenscr.nesdc.go.th/viewer/view.html?id=5e00ac49ca0feb49b458bd94&amp;username=m-culture06021" xr:uid="{00000000-0004-0000-0700-00003D000000}"/>
    <hyperlink ref="D245" r:id="rId63" display="https://emenscr.nesdc.go.th/viewer/view.html?id=5e01a9e96f155549ab8fb80c&amp;username=m-society02041" xr:uid="{00000000-0004-0000-0700-00003E000000}"/>
    <hyperlink ref="D246" r:id="rId64" display="https://emenscr.nesdc.go.th/viewer/view.html?id=5e01b45a6f155549ab8fb82e&amp;username=moj04061" xr:uid="{00000000-0004-0000-0700-00003F000000}"/>
    <hyperlink ref="D247" r:id="rId65" display="https://emenscr.nesdc.go.th/viewer/view.html?id=5e057feb0ad19a4457019e0b&amp;username=moi0018961" xr:uid="{00000000-0004-0000-0700-000040000000}"/>
    <hyperlink ref="D248" r:id="rId66" display="https://emenscr.nesdc.go.th/viewer/view.html?id=5e05808fe82416445c17a1cf&amp;username=moac02121" xr:uid="{00000000-0004-0000-0700-000041000000}"/>
    <hyperlink ref="D249" r:id="rId67" display="https://emenscr.nesdc.go.th/viewer/view.html?id=5e05bb8f3b2bc044565f7a21&amp;username=moe02111" xr:uid="{00000000-0004-0000-0700-000042000000}"/>
    <hyperlink ref="D250" r:id="rId68" display="https://emenscr.nesdc.go.th/viewer/view.html?id=5e06bf950ad19a445701a1e3&amp;username=moe02111" xr:uid="{00000000-0004-0000-0700-000043000000}"/>
    <hyperlink ref="D251" r:id="rId69" display="https://emenscr.nesdc.go.th/viewer/view.html?id=5e09cbd4fe8d2c3e610a0ffa&amp;username=moj020081" xr:uid="{00000000-0004-0000-0700-000044000000}"/>
    <hyperlink ref="D252" r:id="rId70" display="https://emenscr.nesdc.go.th/viewer/view.html?id=5e09d888a0d4f63e608d167c&amp;username=moj020081" xr:uid="{00000000-0004-0000-0700-000045000000}"/>
    <hyperlink ref="D253" r:id="rId71" display="https://emenscr.nesdc.go.th/viewer/view.html?id=5e157cb34735416acaa5ad3c&amp;username=mot061071" xr:uid="{00000000-0004-0000-0700-000046000000}"/>
    <hyperlink ref="D254" r:id="rId72" display="https://emenscr.nesdc.go.th/viewer/view.html?id=5e168aa7981c7a29ca411ad6&amp;username=moe02861" xr:uid="{00000000-0004-0000-0700-000047000000}"/>
    <hyperlink ref="D255" r:id="rId73" display="https://emenscr.nesdc.go.th/viewer/view.html?id=5e1ec1aaf6cf9012e3bf1f76&amp;username=moe042181" xr:uid="{00000000-0004-0000-0700-000048000000}"/>
    <hyperlink ref="D219" r:id="rId74" display="https://emenscr.nesdc.go.th/viewer/view.html?id=5e21dacd32d89c44a9e229e0&amp;username=isoc511911" xr:uid="{00000000-0004-0000-0700-000049000000}"/>
    <hyperlink ref="D220" r:id="rId75" display="https://emenscr.nesdc.go.th/viewer/view.html?id=5e2411c892e8c83568d7000d&amp;username=isoc511911" xr:uid="{00000000-0004-0000-0700-00004A000000}"/>
    <hyperlink ref="D221" r:id="rId76" display="https://emenscr.nesdc.go.th/viewer/view.html?id=5e281783804f6552226dcc39&amp;username=isoc511911" xr:uid="{00000000-0004-0000-0700-00004B000000}"/>
    <hyperlink ref="D222" r:id="rId77" display="https://emenscr.nesdc.go.th/viewer/view.html?id=5e2b09400e927b5266838708&amp;username=isoc51041" xr:uid="{00000000-0004-0000-0700-00004C000000}"/>
    <hyperlink ref="D223" r:id="rId78" display="https://emenscr.nesdc.go.th/viewer/view.html?id=5e33848406217a0bee1765af&amp;username=isoc511911" xr:uid="{00000000-0004-0000-0700-00004D000000}"/>
    <hyperlink ref="D224" r:id="rId79" display="https://emenscr.nesdc.go.th/viewer/view.html?id=5e33c2f9acdaca1ec22f1246&amp;username=isoc511911" xr:uid="{00000000-0004-0000-0700-00004E000000}"/>
    <hyperlink ref="D225" r:id="rId80" display="https://emenscr.nesdc.go.th/viewer/view.html?id=5e36ece787e9301631afa911&amp;username=isoc511911" xr:uid="{00000000-0004-0000-0700-00004F000000}"/>
    <hyperlink ref="D226" r:id="rId81" display="https://emenscr.nesdc.go.th/viewer/view.html?id=5e37df521b8dd47b1ae242a8&amp;username=isoc511911" xr:uid="{00000000-0004-0000-0700-000050000000}"/>
    <hyperlink ref="D256" r:id="rId82" display="https://emenscr.nesdc.go.th/viewer/view.html?id=5e3916dd1b8dd47b1ae242e1&amp;username=nsc0802081" xr:uid="{00000000-0004-0000-0700-000051000000}"/>
    <hyperlink ref="D257" r:id="rId83" display="https://emenscr.nesdc.go.th/viewer/view.html?id=5e4f58bdf7e7e245bbe37b44&amp;username=yru0559151" xr:uid="{00000000-0004-0000-0700-000052000000}"/>
    <hyperlink ref="D258" r:id="rId84" display="https://emenscr.nesdc.go.th/viewer/view.html?id=5e60bcb11732981bd16ac8c4&amp;username=moj060971" xr:uid="{00000000-0004-0000-0700-000053000000}"/>
    <hyperlink ref="D259" r:id="rId85" display="https://emenscr.nesdc.go.th/viewer/view.html?id=5e60c54a5818301bca7d3ded&amp;username=moj060971" xr:uid="{00000000-0004-0000-0700-000054000000}"/>
    <hyperlink ref="D260" r:id="rId86" display="https://emenscr.nesdc.go.th/viewer/view.html?id=5e86c17a37db2605e8455e75&amp;username=moe02861" xr:uid="{00000000-0004-0000-0700-000055000000}"/>
    <hyperlink ref="D150" r:id="rId87" display="https://emenscr.nesdc.go.th/viewer/view.html?id=5e967bee84e37b562cc659bc&amp;username=moe02761" xr:uid="{00000000-0004-0000-0700-000056000000}"/>
    <hyperlink ref="D151" r:id="rId88" display="https://emenscr.nesdc.go.th/viewer/view.html?id=5e96bff71f45c05632e65088&amp;username=m-society51021" xr:uid="{00000000-0004-0000-0700-000057000000}"/>
    <hyperlink ref="D261" r:id="rId89" display="https://emenscr.nesdc.go.th/viewer/view.html?id=5ea25fd0271f744e529eb2b3&amp;username=moe02371" xr:uid="{00000000-0004-0000-0700-000058000000}"/>
    <hyperlink ref="D152" r:id="rId90" display="https://emenscr.nesdc.go.th/viewer/view.html?id=5ea6988a93c4700e9e085719&amp;username=ocsc10131" xr:uid="{00000000-0004-0000-0700-000059000000}"/>
    <hyperlink ref="D262" r:id="rId91" display="https://emenscr.nesdc.go.th/viewer/view.html?id=5eaa6f2294fdb155ae7910d1&amp;username=bcca059541" xr:uid="{00000000-0004-0000-0700-00005A000000}"/>
    <hyperlink ref="D153" r:id="rId92" display="https://emenscr.nesdc.go.th/viewer/view.html?id=5eaa7ad994fdb155ae7910f8&amp;username=bcca059541" xr:uid="{00000000-0004-0000-0700-00005B000000}"/>
    <hyperlink ref="D154" r:id="rId93" display="https://emenscr.nesdc.go.th/viewer/view.html?id=5ecf8cf1d6733512a8f7c817&amp;username=dasta1" xr:uid="{00000000-0004-0000-0700-00005C000000}"/>
    <hyperlink ref="D155" r:id="rId94" display="https://emenscr.nesdc.go.th/viewer/view.html?id=5ee0a48808ea262541c4cad3&amp;username=yru0559061" xr:uid="{00000000-0004-0000-0700-00005D000000}"/>
    <hyperlink ref="D156" r:id="rId95" display="https://emenscr.nesdc.go.th/viewer/view.html?id=5ee352e6968cec0e4a2f3cda&amp;username=yru0559011" xr:uid="{00000000-0004-0000-0700-00005E000000}"/>
    <hyperlink ref="D144" r:id="rId96" display="https://emenscr.nesdc.go.th/viewer/view.html?id=5ee5b3282de9160e4b11af77&amp;username=yru0559021" xr:uid="{00000000-0004-0000-0700-00005F000000}"/>
    <hyperlink ref="D145" r:id="rId97" display="https://emenscr.nesdc.go.th/viewer/view.html?id=5ef43100d31fdf47830be388&amp;username=yru0559051" xr:uid="{00000000-0004-0000-0700-000060000000}"/>
    <hyperlink ref="D146" r:id="rId98" display="https://emenscr.nesdc.go.th/viewer/view.html?id=5ef456fdd31fdf47830be3da&amp;username=yru0559031" xr:uid="{00000000-0004-0000-0700-000061000000}"/>
    <hyperlink ref="D35" r:id="rId99" display="https://emenscr.nesdc.go.th/viewer/view.html?id=5efaeaaadb1feb330d6e450f&amp;username=obec_regional_95_41" xr:uid="{00000000-0004-0000-0700-000062000000}"/>
    <hyperlink ref="D168" r:id="rId100" display="https://emenscr.nesdc.go.th/viewer/view.html?id=5f114c9fbfb8292baa48d871&amp;username=mod06061" xr:uid="{00000000-0004-0000-0700-000063000000}"/>
    <hyperlink ref="D128" r:id="rId101" display="https://emenscr.nesdc.go.th/viewer/view.html?id=5f16b7939b5e5174cc5f21bb&amp;username=moac04021" xr:uid="{00000000-0004-0000-0700-000064000000}"/>
    <hyperlink ref="D272" r:id="rId102" display="https://emenscr.nesdc.go.th/viewer/view.html?id=5f290ec94ae89a0c1450de71&amp;username=moe02081" xr:uid="{00000000-0004-0000-0700-000065000000}"/>
    <hyperlink ref="D332" r:id="rId103" display="https://emenscr.nesdc.go.th/viewer/view.html?id=5f291df547ff240c0ef130ef&amp;username=moe02081" xr:uid="{00000000-0004-0000-0700-000066000000}"/>
    <hyperlink ref="D125" r:id="rId104" display="https://emenscr.nesdc.go.th/viewer/view.html?id=5f291eef47ff240c0ef130fb&amp;username=moe02371" xr:uid="{00000000-0004-0000-0700-000067000000}"/>
    <hyperlink ref="D273" r:id="rId105" display="https://emenscr.nesdc.go.th/viewer/view.html?id=5f29205f14c4720c160d06eb&amp;username=moe02081" xr:uid="{00000000-0004-0000-0700-000068000000}"/>
    <hyperlink ref="D274" r:id="rId106" display="https://emenscr.nesdc.go.th/viewer/view.html?id=5f2922c147ff240c0ef1310c&amp;username=moe02081" xr:uid="{00000000-0004-0000-0700-000069000000}"/>
    <hyperlink ref="D85" r:id="rId107" display="https://emenscr.nesdc.go.th/viewer/view.html?id=5f2ac8f7c65fbf3fac32103e&amp;username=police000711" xr:uid="{00000000-0004-0000-0700-00006A000000}"/>
    <hyperlink ref="D73" r:id="rId108" display="https://emenscr.nesdc.go.th/viewer/view.html?id=5f2aceb89b1b9e3fab85a89f&amp;username=police000711" xr:uid="{00000000-0004-0000-0700-00006B000000}"/>
    <hyperlink ref="D333" r:id="rId109" display="https://emenscr.nesdc.go.th/viewer/view.html?id=5f2bbfdd5ae40c252664c1a1&amp;username=moe02081" xr:uid="{00000000-0004-0000-0700-00006C000000}"/>
    <hyperlink ref="D334" r:id="rId110" display="https://emenscr.nesdc.go.th/viewer/view.html?id=5f2bd8041bb712252cdabc65&amp;username=moe02081" xr:uid="{00000000-0004-0000-0700-00006D000000}"/>
    <hyperlink ref="D335" r:id="rId111" display="https://emenscr.nesdc.go.th/viewer/view.html?id=5f2d43b55a5ea30bc8e0c52c&amp;username=bcca059541" xr:uid="{00000000-0004-0000-0700-00006E000000}"/>
    <hyperlink ref="D118" r:id="rId112" display="https://emenscr.nesdc.go.th/viewer/view.html?id=5f325700386e4b5ad65f5a66&amp;username=obec_regional_34_61" xr:uid="{00000000-0004-0000-0700-00006F000000}"/>
    <hyperlink ref="D126" r:id="rId113" display="https://emenscr.nesdc.go.th/viewer/view.html?id=5f603217438daa2779403ea9&amp;username=obec_regional_27_21" xr:uid="{00000000-0004-0000-0700-000070000000}"/>
    <hyperlink ref="D127" r:id="rId114" display="https://emenscr.nesdc.go.th/viewer/view.html?id=5f65992cbf2ac40c070e1ddc&amp;username=obec_regional_26_21" xr:uid="{00000000-0004-0000-0700-000071000000}"/>
    <hyperlink ref="D304" r:id="rId115" display="https://emenscr.nesdc.go.th/viewer/view.html?id=5f6989a57c54104601acfb80&amp;username=obec_regional_15_21" xr:uid="{00000000-0004-0000-0700-000072000000}"/>
    <hyperlink ref="D263" r:id="rId116" display="https://emenscr.nesdc.go.th/viewer/view.html?id=5f69901f0f92324608a1123d&amp;username=obec_regional_15_21" xr:uid="{00000000-0004-0000-0700-000073000000}"/>
    <hyperlink ref="D157" r:id="rId117" display="https://emenscr.nesdc.go.th/viewer/view.html?id=5f76903bee464476d006c101&amp;username=srru0546061" xr:uid="{00000000-0004-0000-0700-000074000000}"/>
    <hyperlink ref="D119" r:id="rId118" display="https://emenscr.nesdc.go.th/viewer/view.html?id=5f769370ee464476d006c10c&amp;username=srru0546061" xr:uid="{00000000-0004-0000-0700-000075000000}"/>
    <hyperlink ref="D120" r:id="rId119" display="https://emenscr.nesdc.go.th/viewer/view.html?id=5f867b9225b8f56e700d2cc4&amp;username=obec_regional_34_61" xr:uid="{00000000-0004-0000-0700-000076000000}"/>
    <hyperlink ref="D284" r:id="rId120" display="https://emenscr.nesdc.go.th/viewer/view.html?id=5f96494f12987759c7839ab4&amp;username=moi07171" xr:uid="{00000000-0004-0000-0700-000077000000}"/>
    <hyperlink ref="D285" r:id="rId121" display="https://emenscr.nesdc.go.th/viewer/view.html?id=5f97a33189823720ff7562be&amp;username=moc02251" xr:uid="{00000000-0004-0000-0700-000078000000}"/>
    <hyperlink ref="D158" r:id="rId122" display="https://emenscr.nesdc.go.th/viewer/view.html?id=5f9a276ff9cb99439af5319b&amp;username=moac10041" xr:uid="{00000000-0004-0000-0700-000079000000}"/>
    <hyperlink ref="D112" r:id="rId123" display="https://emenscr.nesdc.go.th/viewer/view.html?id=5f9a9ab637b27e5b651e856a&amp;username=obec_regional_72_51" xr:uid="{00000000-0004-0000-0700-00007A000000}"/>
    <hyperlink ref="D37" r:id="rId124" display="https://emenscr.nesdc.go.th/viewer/view.html?id=5f9ab85b8f85135b66769f38&amp;username=police000711" xr:uid="{00000000-0004-0000-0700-00007B000000}"/>
    <hyperlink ref="D38" r:id="rId125" display="https://emenscr.nesdc.go.th/viewer/view.html?id=5f9ce5413814f801ebd05a0b&amp;username=police000711" xr:uid="{00000000-0004-0000-0700-00007C000000}"/>
    <hyperlink ref="D3" r:id="rId126" display="https://emenscr.nesdc.go.th/viewer/view.html?id=5f9faa1dc463834c482c55df&amp;username=police000711" xr:uid="{00000000-0004-0000-0700-00007D000000}"/>
    <hyperlink ref="D4" r:id="rId127" display="https://emenscr.nesdc.go.th/viewer/view.html?id=5f9fbf6d86c34b793356f484&amp;username=police000711" xr:uid="{00000000-0004-0000-0700-00007E000000}"/>
    <hyperlink ref="D5" r:id="rId128" display="https://emenscr.nesdc.go.th/viewer/view.html?id=5f9fca1e98423225189aebe9&amp;username=police000711" xr:uid="{00000000-0004-0000-0700-00007F000000}"/>
    <hyperlink ref="D6" r:id="rId129" display="https://emenscr.nesdc.go.th/viewer/view.html?id=5f9ff328a0a9886ee8c8cf6a&amp;username=police000711" xr:uid="{00000000-0004-0000-0700-000080000000}"/>
    <hyperlink ref="D7" r:id="rId130" display="https://emenscr.nesdc.go.th/viewer/view.html?id=5f9ffec6359d946ef17319d9&amp;username=police000711" xr:uid="{00000000-0004-0000-0700-000081000000}"/>
    <hyperlink ref="D36" r:id="rId131" display="https://emenscr.nesdc.go.th/viewer/view.html?id=5fa12cbd6a388806017186ef&amp;username=obec_regional_95_21" xr:uid="{00000000-0004-0000-0700-000082000000}"/>
    <hyperlink ref="D286" r:id="rId132" display="https://emenscr.nesdc.go.th/viewer/view.html?id=5fae11822806e76c3c3d6584&amp;username=mol04051" xr:uid="{00000000-0004-0000-0700-000083000000}"/>
    <hyperlink ref="D159" r:id="rId133" display="https://emenscr.nesdc.go.th/viewer/view.html?id=5fae44d43f6eff6c49213be0&amp;username=mot0703571" xr:uid="{00000000-0004-0000-0700-000084000000}"/>
    <hyperlink ref="D287" r:id="rId134" display="https://emenscr.nesdc.go.th/viewer/view.html?id=5fae456f2806e76c3c3d65cd&amp;username=moac06141" xr:uid="{00000000-0004-0000-0700-000085000000}"/>
    <hyperlink ref="D264" r:id="rId135" display="https://emenscr.nesdc.go.th/viewer/view.html?id=5fb098963f6eff6c49213c10&amp;username=moe02111" xr:uid="{00000000-0004-0000-0700-000086000000}"/>
    <hyperlink ref="D265" r:id="rId136" display="https://emenscr.nesdc.go.th/viewer/view.html?id=5fb0aa507772696c41ccc404&amp;username=moe02111" xr:uid="{00000000-0004-0000-0700-000087000000}"/>
    <hyperlink ref="D8" r:id="rId137" display="https://emenscr.nesdc.go.th/viewer/view.html?id=5fb22e143122ce2ce974716b&amp;username=moi05161" xr:uid="{00000000-0004-0000-0700-000088000000}"/>
    <hyperlink ref="D9" r:id="rId138" display="https://emenscr.nesdc.go.th/viewer/view.html?id=5fb390ee152e2542a428cfef&amp;username=moac05061" xr:uid="{00000000-0004-0000-0700-000089000000}"/>
    <hyperlink ref="D74" r:id="rId139" display="https://emenscr.nesdc.go.th/viewer/view.html?id=5fbdd8a89a014c2a732f743f&amp;username=moj07051" xr:uid="{00000000-0004-0000-0700-00008A000000}"/>
    <hyperlink ref="D75" r:id="rId140" display="https://emenscr.nesdc.go.th/viewer/view.html?id=5fbe18990d3eec2a6b9e4e25&amp;username=moj07051" xr:uid="{00000000-0004-0000-0700-00008B000000}"/>
    <hyperlink ref="D160" r:id="rId141" display="https://emenscr.nesdc.go.th/viewer/view.html?id=5fbe21f79a014c2a732f74c1&amp;username=moi0021921" xr:uid="{00000000-0004-0000-0700-00008C000000}"/>
    <hyperlink ref="D161" r:id="rId142" display="https://emenscr.nesdc.go.th/viewer/view.html?id=5fbe53d8beab9d2a7939bfc6&amp;username=moac08051" xr:uid="{00000000-0004-0000-0700-00008D000000}"/>
    <hyperlink ref="D305" r:id="rId143" display="https://emenscr.nesdc.go.th/viewer/view.html?id=5fbf577cbeab9d2a7939c09f&amp;username=m-culture03021" xr:uid="{00000000-0004-0000-0700-00008E000000}"/>
    <hyperlink ref="D39" r:id="rId144" display="https://emenscr.nesdc.go.th/viewer/view.html?id=5fc0c9009a014c2a732f771c&amp;username=moi03051" xr:uid="{00000000-0004-0000-0700-00008F000000}"/>
    <hyperlink ref="D162" r:id="rId145" display="https://emenscr.nesdc.go.th/viewer/view.html?id=5fc45d4e7232b72a71f78160&amp;username=mot061071" xr:uid="{00000000-0004-0000-0700-000090000000}"/>
    <hyperlink ref="D288" r:id="rId146" display="https://emenscr.nesdc.go.th/viewer/view.html?id=5fc476279a014c2a732f77f8&amp;username=moac02121" xr:uid="{00000000-0004-0000-0700-000091000000}"/>
    <hyperlink ref="D266" r:id="rId147" display="https://emenscr.nesdc.go.th/viewer/view.html?id=5fc5e860da05356620e16d86&amp;username=moi03051" xr:uid="{00000000-0004-0000-0700-000092000000}"/>
    <hyperlink ref="D306" r:id="rId148" display="https://emenscr.nesdc.go.th/viewer/view.html?id=5fc5f341b3f39c661145d290&amp;username=moi03051" xr:uid="{00000000-0004-0000-0700-000093000000}"/>
    <hyperlink ref="D129" r:id="rId149" display="https://emenscr.nesdc.go.th/viewer/view.html?id=5fc60342da05356620e16eaf&amp;username=moi03051" xr:uid="{00000000-0004-0000-0700-000094000000}"/>
    <hyperlink ref="D307" r:id="rId150" display="https://emenscr.nesdc.go.th/viewer/view.html?id=5fc73e5c499a93132efec320&amp;username=m-culture04011" xr:uid="{00000000-0004-0000-0700-000095000000}"/>
    <hyperlink ref="D163" r:id="rId151" display="https://emenscr.nesdc.go.th/viewer/view.html?id=5fc9a7faa8d9686aa79eeb94&amp;username=m-society06031" xr:uid="{00000000-0004-0000-0700-000096000000}"/>
    <hyperlink ref="D40" r:id="rId152" display="https://emenscr.nesdc.go.th/viewer/view.html?id=5fc9bd04cc395c6aa110cf14&amp;username=moi0018951" xr:uid="{00000000-0004-0000-0700-000097000000}"/>
    <hyperlink ref="D322" r:id="rId153" display="https://emenscr.nesdc.go.th/viewer/view.html?id=5fc9e72aa8d9686aa79eeca7&amp;username=m-culture0031951" xr:uid="{00000000-0004-0000-0700-000098000000}"/>
    <hyperlink ref="D10" r:id="rId154" display="https://emenscr.nesdc.go.th/viewer/view.html?id=5fc9e7a4a8d9686aa79eecaa&amp;username=moi0017461" xr:uid="{00000000-0004-0000-0700-000099000000}"/>
    <hyperlink ref="D323" r:id="rId155" display="https://emenscr.nesdc.go.th/viewer/view.html?id=5fc9e87bcc395c6aa110cfbd&amp;username=moj04041" xr:uid="{00000000-0004-0000-0700-00009A000000}"/>
    <hyperlink ref="D41" r:id="rId156" display="https://emenscr.nesdc.go.th/viewer/view.html?id=5fc9e8aa5d06316aaee53344&amp;username=isoc51041" xr:uid="{00000000-0004-0000-0700-00009B000000}"/>
    <hyperlink ref="D289" r:id="rId157" display="https://emenscr.nesdc.go.th/viewer/view.html?id=5fcdffe7b6a0d61613d97bbc&amp;username=moac09051" xr:uid="{00000000-0004-0000-0700-00009C000000}"/>
    <hyperlink ref="D86" r:id="rId158" display="https://emenscr.nesdc.go.th/viewer/view.html?id=5fd0981ee4c2575912afdf96&amp;username=opm02201" xr:uid="{00000000-0004-0000-0700-00009D000000}"/>
    <hyperlink ref="D267" r:id="rId159" display="https://emenscr.nesdc.go.th/viewer/view.html?id=5fd9bb870573ae1b28631dfc&amp;username=moe042181" xr:uid="{00000000-0004-0000-0700-00009E000000}"/>
    <hyperlink ref="D268" r:id="rId160" display="https://emenscr.nesdc.go.th/viewer/view.html?id=5fdac45cea2eef1b27a27152&amp;username=moe042181" xr:uid="{00000000-0004-0000-0700-00009F000000}"/>
    <hyperlink ref="D11" r:id="rId161" display="https://emenscr.nesdc.go.th/viewer/view.html?id=5fdb0e8badb90d1b2adda34d&amp;username=moj10061" xr:uid="{00000000-0004-0000-0700-0000A0000000}"/>
    <hyperlink ref="D130" r:id="rId162" display="https://emenscr.nesdc.go.th/viewer/view.html?id=5fdb34bf0573ae1b28631fa0&amp;username=moj020081" xr:uid="{00000000-0004-0000-0700-0000A1000000}"/>
    <hyperlink ref="D131" r:id="rId163" display="https://emenscr.nesdc.go.th/viewer/view.html?id=5fdb3a218ae2fc1b311d1f81&amp;username=moj020081" xr:uid="{00000000-0004-0000-0700-0000A2000000}"/>
    <hyperlink ref="D132" r:id="rId164" display="https://emenscr.nesdc.go.th/viewer/view.html?id=5fdc35538ae2fc1b311d2021&amp;username=moj020081" xr:uid="{00000000-0004-0000-0700-0000A3000000}"/>
    <hyperlink ref="D133" r:id="rId165" display="https://emenscr.nesdc.go.th/viewer/view.html?id=5fdcaae6ea2eef1b27a2742d&amp;username=moj03041" xr:uid="{00000000-0004-0000-0700-0000A4000000}"/>
    <hyperlink ref="D114" r:id="rId166" display="https://emenscr.nesdc.go.th/viewer/view.html?id=5fe1b761adb90d1b2adda8b7&amp;username=ksu056872" xr:uid="{00000000-0004-0000-0700-0000A5000000}"/>
    <hyperlink ref="D12" r:id="rId167" display="https://emenscr.nesdc.go.th/viewer/view.html?id=5fe2c5d38ae2fc1b311d25b8&amp;username=pacc00111" xr:uid="{00000000-0004-0000-0700-0000A6000000}"/>
    <hyperlink ref="D87" r:id="rId168" display="https://emenscr.nesdc.go.th/viewer/view.html?id=5fe4475f8719a10db8a5df82&amp;username=sbpac52021" xr:uid="{00000000-0004-0000-0700-0000A7000000}"/>
    <hyperlink ref="D88" r:id="rId169" display="https://emenscr.nesdc.go.th/viewer/view.html?id=5fe44f8c8838350dbfec94f2&amp;username=sbpac52021" xr:uid="{00000000-0004-0000-0700-0000A8000000}"/>
    <hyperlink ref="D89" r:id="rId170" display="https://emenscr.nesdc.go.th/viewer/view.html?id=5fe452701a985a752412bc87&amp;username=moe02371" xr:uid="{00000000-0004-0000-0700-0000A9000000}"/>
    <hyperlink ref="D90" r:id="rId171" display="https://emenscr.nesdc.go.th/viewer/view.html?id=5fe456191935ca751d83fb5a&amp;username=sbpac52021" xr:uid="{00000000-0004-0000-0700-0000AA000000}"/>
    <hyperlink ref="D42" r:id="rId172" display="https://emenscr.nesdc.go.th/viewer/view.html?id=5fe45e9a1935ca751d83fb8c&amp;username=mot060361" xr:uid="{00000000-0004-0000-0700-0000AB000000}"/>
    <hyperlink ref="D91" r:id="rId173" display="https://emenscr.nesdc.go.th/viewer/view.html?id=5fe4618e1935ca751d83fb9a&amp;username=sbpac52021" xr:uid="{00000000-0004-0000-0700-0000AC000000}"/>
    <hyperlink ref="D13" r:id="rId174" display="https://emenscr.nesdc.go.th/viewer/view.html?id=5fe46c671a985a752412bcd6&amp;username=moj08171" xr:uid="{00000000-0004-0000-0700-0000AD000000}"/>
    <hyperlink ref="D92" r:id="rId175" display="https://emenscr.nesdc.go.th/viewer/view.html?id=5fe56744937fc042b84c99fc&amp;username=sbpac52021" xr:uid="{00000000-0004-0000-0700-0000AE000000}"/>
    <hyperlink ref="D43" r:id="rId176" display="https://emenscr.nesdc.go.th/viewer/view.html?id=5fe56edf8c931742b98015d3&amp;username=obec_regional_94_41" xr:uid="{00000000-0004-0000-0700-0000AF000000}"/>
    <hyperlink ref="D324" r:id="rId177" display="https://emenscr.nesdc.go.th/viewer/view.html?id=5fe58fe648dad842bf57c43b&amp;username=obec_regional_94_41" xr:uid="{00000000-0004-0000-0700-0000B0000000}"/>
    <hyperlink ref="D93" r:id="rId178" display="https://emenscr.nesdc.go.th/viewer/view.html?id=5fe5971f937fc042b84c9aaa&amp;username=sbpac52021" xr:uid="{00000000-0004-0000-0700-0000B1000000}"/>
    <hyperlink ref="D94" r:id="rId179" display="https://emenscr.nesdc.go.th/viewer/view.html?id=5fe59aef8c931742b9801691&amp;username=sbpac52021" xr:uid="{00000000-0004-0000-0700-0000B2000000}"/>
    <hyperlink ref="D95" r:id="rId180" display="https://emenscr.nesdc.go.th/viewer/view.html?id=5fe59f8648dad842bf57c48c&amp;username=sbpac52021" xr:uid="{00000000-0004-0000-0700-0000B3000000}"/>
    <hyperlink ref="D96" r:id="rId181" display="https://emenscr.nesdc.go.th/viewer/view.html?id=5fe5a72748dad842bf57c4a9&amp;username=sbpac52021" xr:uid="{00000000-0004-0000-0700-0000B4000000}"/>
    <hyperlink ref="D140" r:id="rId182" display="https://emenscr.nesdc.go.th/viewer/view.html?id=5fe6ef1548dad842bf57c55f&amp;username=yru0559071" xr:uid="{00000000-0004-0000-0700-0000B5000000}"/>
    <hyperlink ref="D14" r:id="rId183" display="https://emenscr.nesdc.go.th/viewer/view.html?id=5fe9695d937fc042b84c9d41&amp;username=nsc0802081" xr:uid="{00000000-0004-0000-0700-0000B6000000}"/>
    <hyperlink ref="D44" r:id="rId184" display="https://emenscr.nesdc.go.th/viewer/view.html?id=5fe96a2555edc142c175de3b&amp;username=obec_regional_95_31" xr:uid="{00000000-0004-0000-0700-0000B7000000}"/>
    <hyperlink ref="D308" r:id="rId185" display="https://emenscr.nesdc.go.th/viewer/view.html?id=5fe9d5bb8c931742b9801a75&amp;username=m-culture06021" xr:uid="{00000000-0004-0000-0700-0000B8000000}"/>
    <hyperlink ref="D97" r:id="rId186" display="https://emenscr.nesdc.go.th/viewer/view.html?id=5feaf525937fc042b84ca0e0&amp;username=sbpac52021" xr:uid="{00000000-0004-0000-0700-0000B9000000}"/>
    <hyperlink ref="D98" r:id="rId187" display="https://emenscr.nesdc.go.th/viewer/view.html?id=5feafb5948dad842bf57caa2&amp;username=sbpac52021" xr:uid="{00000000-0004-0000-0700-0000BA000000}"/>
    <hyperlink ref="D269" r:id="rId188" display="https://emenscr.nesdc.go.th/viewer/view.html?id=5febf4b5d4a7895f80144022&amp;username=yru0559011" xr:uid="{00000000-0004-0000-0700-0000BB000000}"/>
    <hyperlink ref="D99" r:id="rId189" display="https://emenscr.nesdc.go.th/viewer/view.html?id=5fec10191e63355f7f30469f&amp;username=sbpac52021" xr:uid="{00000000-0004-0000-0700-0000BC000000}"/>
    <hyperlink ref="D115" r:id="rId190" display="https://emenscr.nesdc.go.th/viewer/view.html?id=5fec601bd433aa1fbd4e4e48&amp;username=yru0559011" xr:uid="{00000000-0004-0000-0700-0000BD000000}"/>
    <hyperlink ref="D325" r:id="rId191" display="https://emenscr.nesdc.go.th/viewer/view.html?id=5ff421f7ceac3327c2a9aab5&amp;username=m-culture02041" xr:uid="{00000000-0004-0000-0700-0000BE000000}"/>
    <hyperlink ref="D326" r:id="rId192" display="https://emenscr.nesdc.go.th/viewer/view.html?id=5ff5919d391c34479ab13b5f&amp;username=moi0018921" xr:uid="{00000000-0004-0000-0700-0000BF000000}"/>
    <hyperlink ref="D100" r:id="rId193" display="https://emenscr.nesdc.go.th/viewer/view.html?id=5ff6a5a8cd4f6e089d68210e&amp;username=moe0210461" xr:uid="{00000000-0004-0000-0700-0000C0000000}"/>
    <hyperlink ref="D101" r:id="rId194" display="https://emenscr.nesdc.go.th/viewer/view.html?id=5ff6b7f030f1a008a1685c4b&amp;username=moe0210461" xr:uid="{00000000-0004-0000-0700-0000C1000000}"/>
    <hyperlink ref="D164" r:id="rId195" display="https://emenscr.nesdc.go.th/viewer/view.html?id=600120a9d81bc0294d030f6e&amp;username=moe021111" xr:uid="{00000000-0004-0000-0700-0000C2000000}"/>
    <hyperlink ref="D45" r:id="rId196" display="https://emenscr.nesdc.go.th/viewer/view.html?id=6002990d18c77a294c919720&amp;username=kpru053621" xr:uid="{00000000-0004-0000-0700-0000C3000000}"/>
    <hyperlink ref="D309" r:id="rId197" display="https://emenscr.nesdc.go.th/viewer/view.html?id=60094a1b9d2a6a4dde0b0800&amp;username=moe0210461" xr:uid="{00000000-0004-0000-0700-0000C4000000}"/>
    <hyperlink ref="D327" r:id="rId198" display="https://emenscr.nesdc.go.th/viewer/view.html?id=600a9e4aa0ccb81ad5531ad4&amp;username=moj05011" xr:uid="{00000000-0004-0000-0700-0000C5000000}"/>
    <hyperlink ref="D270" r:id="rId199" display="https://emenscr.nesdc.go.th/viewer/view.html?id=600fa2de4037f647d85e8056&amp;username=moe02961" xr:uid="{00000000-0004-0000-0700-0000C6000000}"/>
    <hyperlink ref="D116" r:id="rId200" display="https://emenscr.nesdc.go.th/viewer/view.html?id=600fd5a7ba3bbf47decb8500&amp;username=onab000031" xr:uid="{00000000-0004-0000-0700-0000C7000000}"/>
    <hyperlink ref="D141" r:id="rId201" display="https://emenscr.nesdc.go.th/viewer/view.html?id=600fd9d8ba3bbf47decb850c&amp;username=onab000031" xr:uid="{00000000-0004-0000-0700-0000C8000000}"/>
    <hyperlink ref="D310" r:id="rId202" display="https://emenscr.nesdc.go.th/viewer/view.html?id=600fde052d779347e1626a45&amp;username=onab000031" xr:uid="{00000000-0004-0000-0700-0000C9000000}"/>
    <hyperlink ref="D165" r:id="rId203" display="https://emenscr.nesdc.go.th/viewer/view.html?id=6010e74bba3bbf47decb85a7&amp;username=moe02821" xr:uid="{00000000-0004-0000-0700-0000CA000000}"/>
    <hyperlink ref="D166" r:id="rId204" display="https://emenscr.nesdc.go.th/viewer/view.html?id=60115093ba3bbf47decb86b1&amp;username=moe021221" xr:uid="{00000000-0004-0000-0700-0000CB000000}"/>
    <hyperlink ref="D271" r:id="rId205" display="https://emenscr.nesdc.go.th/viewer/view.html?id=60127a14dca25b658e8ee556&amp;username=moe02451" xr:uid="{00000000-0004-0000-0700-0000CC000000}"/>
    <hyperlink ref="D328" r:id="rId206" display="https://emenscr.nesdc.go.th/viewer/view.html?id=604aca72e6688c77c9ed307e&amp;username=mod06061" xr:uid="{00000000-0004-0000-0700-0000CD000000}"/>
    <hyperlink ref="D46" r:id="rId207" display="https://emenscr.nesdc.go.th/viewer/view.html?id=606a7efd62b39d6555eb5188&amp;username=moe02371" xr:uid="{00000000-0004-0000-0700-0000CE000000}"/>
    <hyperlink ref="D167" r:id="rId208" display="https://emenscr.nesdc.go.th/viewer/view.html?id=606ac89ba726a30584d43789&amp;username=moe02861" xr:uid="{00000000-0004-0000-0700-0000CF000000}"/>
    <hyperlink ref="D121" r:id="rId209" display="https://emenscr.nesdc.go.th/viewer/view.html?id=606e750f5f25745e38f91dc7&amp;username=moe52041" xr:uid="{00000000-0004-0000-0700-0000D0000000}"/>
    <hyperlink ref="D47" r:id="rId210" display="https://emenscr.nesdc.go.th/viewer/view.html?id=607d1e0e83bb0b796060ace8&amp;username=moi0017411" xr:uid="{00000000-0004-0000-0700-0000D1000000}"/>
    <hyperlink ref="D84" r:id="rId211" display="https://emenscr.nesdc.go.th/viewer/view.html?id=60b5e0dbd9f65842e5761d56&amp;username=obec_regional_94_31" xr:uid="{00000000-0004-0000-0700-0000D2000000}"/>
    <hyperlink ref="D102" r:id="rId212" display="https://emenscr.nesdc.go.th/viewer/view.html?id=60dd3297db82ee57dd1c960e&amp;username=obec_regional_96_41" xr:uid="{00000000-0004-0000-0700-0000D3000000}"/>
    <hyperlink ref="D329" r:id="rId213" display="https://emenscr.nesdc.go.th/viewer/view.html?id=60e68dc1a792f56431f57fd6&amp;username=mfa09051" xr:uid="{00000000-0004-0000-0700-0000D4000000}"/>
    <hyperlink ref="D48" r:id="rId214" display="https://emenscr.nesdc.go.th/viewer/view.html?id=60e6aef6a2b09964380619b6&amp;username=mot060121" xr:uid="{00000000-0004-0000-0700-0000D5000000}"/>
    <hyperlink ref="D134" r:id="rId215" display="https://emenscr.nesdc.go.th/viewer/view.html?id=60eeb16439d41446ca6dc8c1&amp;username=district58031" xr:uid="{00000000-0004-0000-0700-0000D6000000}"/>
    <hyperlink ref="D330" r:id="rId216" display="https://emenscr.nesdc.go.th/viewer/view.html?id=61037827944e4601ca5241ba&amp;username=obec_regional_94_21" xr:uid="{00000000-0004-0000-0700-0000D7000000}"/>
    <hyperlink ref="D111" r:id="rId217" display="https://emenscr.nesdc.go.th/viewer/view.html?id=610b9e509af47d6f9a34e7d2&amp;username=opm02201" xr:uid="{00000000-0004-0000-0700-0000D8000000}"/>
    <hyperlink ref="D71" r:id="rId218" display="https://emenscr.nesdc.go.th/viewer/view.html?id=610cb1919af47d6f9a34e87f&amp;username=isoc51031" xr:uid="{00000000-0004-0000-0700-0000D9000000}"/>
    <hyperlink ref="D72" r:id="rId219" display="https://emenscr.nesdc.go.th/viewer/view.html?id=610cb4fdd0d85c6fa84a3a91&amp;username=isoc51031" xr:uid="{00000000-0004-0000-0700-0000DA000000}"/>
    <hyperlink ref="D148" r:id="rId220" display="https://emenscr.nesdc.go.th/viewer/view.html?id=61139d8679c1d06ed51e541d&amp;username=kpi00071" xr:uid="{00000000-0004-0000-0700-0000DB000000}"/>
    <hyperlink ref="D139" r:id="rId221" display="https://emenscr.nesdc.go.th/viewer/view.html?id=611626fdea16c95e131a2bcb&amp;username=pacc00221" xr:uid="{00000000-0004-0000-0700-0000DC000000}"/>
    <hyperlink ref="D283" r:id="rId222" display="https://emenscr.nesdc.go.th/viewer/view.html?id=61162b9ce303335e1a75e7b2&amp;username=psu05211" xr:uid="{00000000-0004-0000-0700-0000DD000000}"/>
    <hyperlink ref="D349" r:id="rId223" display="https://emenscr.nesdc.go.th/viewer/view.html?id=6116a7484bf4461f93d6e51e&amp;username=mod05091" xr:uid="{00000000-0004-0000-0700-0000DE000000}"/>
    <hyperlink ref="D303" r:id="rId224" display="https://emenscr.nesdc.go.th/viewer/view.html?id=611a76d5b1eab9706bc8551c&amp;username=sbpac52021" xr:uid="{00000000-0004-0000-0700-0000DF000000}"/>
    <hyperlink ref="D103" r:id="rId225" display="https://emenscr.nesdc.go.th/viewer/view.html?id=611f0418a2e6e5338e939b93&amp;username=bcca059541" xr:uid="{00000000-0004-0000-0700-0000E0000000}"/>
    <hyperlink ref="D331" r:id="rId226" display="https://emenscr.nesdc.go.th/viewer/view.html?id=611f07b7d348993388a28c7d&amp;username=bcca059541" xr:uid="{00000000-0004-0000-0700-0000E1000000}"/>
    <hyperlink ref="D290" r:id="rId227" display="https://emenscr.nesdc.go.th/viewer/view.html?id=61289a871412285ac9f20b63&amp;username=tpqi061" xr:uid="{00000000-0004-0000-0700-0000E2000000}"/>
    <hyperlink ref="D169" r:id="rId228" display="https://emenscr.nesdc.go.th/viewer/view.html?id=614063161b9a026989e08a7e&amp;username=mot07021" xr:uid="{00000000-0004-0000-0700-0000E3000000}"/>
    <hyperlink ref="D76" r:id="rId229" display="https://emenscr.nesdc.go.th/viewer/view.html?id=615953b66fb3401d0ed14a21&amp;username=moj04061" xr:uid="{00000000-0004-0000-0700-0000E4000000}"/>
    <hyperlink ref="D135" r:id="rId230" display="https://emenscr.nesdc.go.th/viewer/view.html?id=615aa9fc41ebb637d6e9e3bb&amp;username=moj07051" xr:uid="{00000000-0004-0000-0700-0000E5000000}"/>
    <hyperlink ref="D77" r:id="rId231" display="https://emenscr.nesdc.go.th/viewer/view.html?id=615aaff841ebb637d6e9e3e4&amp;username=moj07051" xr:uid="{00000000-0004-0000-0700-0000E6000000}"/>
    <hyperlink ref="D291" r:id="rId232" display="https://emenscr.nesdc.go.th/viewer/view.html?id=616ced5553cc606eacb5dcb9&amp;username=moac06141" xr:uid="{00000000-0004-0000-0700-0000E7000000}"/>
    <hyperlink ref="D292" r:id="rId233" display="https://emenscr.nesdc.go.th/viewer/view.html?id=616cefd253cc606eacb5dcc4&amp;username=moi07171" xr:uid="{00000000-0004-0000-0700-0000E8000000}"/>
    <hyperlink ref="D312" r:id="rId234" display="https://emenscr.nesdc.go.th/viewer/view.html?id=616f9edafd497738707a4797&amp;username=m-culture03021" xr:uid="{00000000-0004-0000-0700-0000E9000000}"/>
    <hyperlink ref="D15" r:id="rId235" display="https://emenscr.nesdc.go.th/viewer/view.html?id=61762b8cbf69fa60fb76c008&amp;username=police000711" xr:uid="{00000000-0004-0000-0700-0000EA000000}"/>
    <hyperlink ref="D16" r:id="rId236" display="https://emenscr.nesdc.go.th/viewer/view.html?id=617638bae8486e60ee89936a&amp;username=police000711" xr:uid="{00000000-0004-0000-0700-0000EB000000}"/>
    <hyperlink ref="D17" r:id="rId237" display="https://emenscr.nesdc.go.th/viewer/view.html?id=6176691fbf69fa60fb76c0e1&amp;username=police000711" xr:uid="{00000000-0004-0000-0700-0000EC000000}"/>
    <hyperlink ref="D18" r:id="rId238" display="https://emenscr.nesdc.go.th/viewer/view.html?id=617907dc17e13374dcdf4531&amp;username=police000711" xr:uid="{00000000-0004-0000-0700-0000ED000000}"/>
    <hyperlink ref="D311" r:id="rId239" display="https://emenscr.nesdc.go.th/viewer/view.html?id=617a1360cfe04674d56d2105&amp;username=obec_regional_91_21" xr:uid="{00000000-0004-0000-0700-0000EE000000}"/>
    <hyperlink ref="D275" r:id="rId240" display="https://emenscr.nesdc.go.th/viewer/view.html?id=617a1cd217e13374dcdf46c4&amp;username=psu05211" xr:uid="{00000000-0004-0000-0700-0000EF000000}"/>
    <hyperlink ref="D19" r:id="rId241" display="https://emenscr.nesdc.go.th/viewer/view.html?id=617a1e30cfe04674d56d2141&amp;username=police000711" xr:uid="{00000000-0004-0000-0700-0000F0000000}"/>
    <hyperlink ref="D20" r:id="rId242" display="https://emenscr.nesdc.go.th/viewer/view.html?id=617a262fd469bc5cbb99f831&amp;username=police000711" xr:uid="{00000000-0004-0000-0700-0000F1000000}"/>
    <hyperlink ref="D21" r:id="rId243" display="https://emenscr.nesdc.go.th/viewer/view.html?id=617a570580f1fd6abd9e9e22&amp;username=police000711" xr:uid="{00000000-0004-0000-0700-0000F2000000}"/>
    <hyperlink ref="D22" r:id="rId244" display="https://emenscr.nesdc.go.th/viewer/view.html?id=617b6db8e08cdb4a033fc78d&amp;username=pacc00221" xr:uid="{00000000-0004-0000-0700-0000F3000000}"/>
    <hyperlink ref="D23" r:id="rId245" display="https://emenscr.nesdc.go.th/viewer/view.html?id=617f6bc9df69c35032e09a4d&amp;username=police000711" xr:uid="{00000000-0004-0000-0700-0000F4000000}"/>
    <hyperlink ref="D24" r:id="rId246" display="https://emenscr.nesdc.go.th/viewer/view.html?id=617f8925777f535ccbe881e2&amp;username=police000711" xr:uid="{00000000-0004-0000-0700-0000F5000000}"/>
    <hyperlink ref="D25" r:id="rId247" display="https://emenscr.nesdc.go.th/viewer/view.html?id=6180b1897ee79765dfdb55f6&amp;username=police000711" xr:uid="{00000000-0004-0000-0700-0000F6000000}"/>
    <hyperlink ref="D26" r:id="rId248" display="https://emenscr.nesdc.go.th/viewer/view.html?id=6180be7745ef3a65de46a3b1&amp;username=police000711" xr:uid="{00000000-0004-0000-0700-0000F7000000}"/>
    <hyperlink ref="D136" r:id="rId249" display="https://emenscr.nesdc.go.th/viewer/view.html?id=6180fef454647b65dda82d76&amp;username=moac04021" xr:uid="{00000000-0004-0000-0700-0000F8000000}"/>
    <hyperlink ref="D313" r:id="rId250" display="https://emenscr.nesdc.go.th/viewer/view.html?id=61824cc130c6fc7518ba968b&amp;username=m-culture04011" xr:uid="{00000000-0004-0000-0700-0000F9000000}"/>
    <hyperlink ref="D49" r:id="rId251" display="https://emenscr.nesdc.go.th/viewer/view.html?id=61825799d54d60750bdb1b6c&amp;username=isoc51041" xr:uid="{00000000-0004-0000-0700-0000FA000000}"/>
    <hyperlink ref="D50" r:id="rId252" display="https://emenscr.nesdc.go.th/viewer/view.html?id=6182a141d54d60750bdb1b8c&amp;username=isoc511911" xr:uid="{00000000-0004-0000-0700-0000FB000000}"/>
    <hyperlink ref="D51" r:id="rId253" display="https://emenscr.nesdc.go.th/viewer/view.html?id=6182a60566f245750c323d69&amp;username=isoc511911" xr:uid="{00000000-0004-0000-0700-0000FC000000}"/>
    <hyperlink ref="D52" r:id="rId254" display="https://emenscr.nesdc.go.th/viewer/view.html?id=6182a88d30c6fc7518ba96c5&amp;username=isoc511911" xr:uid="{00000000-0004-0000-0700-0000FD000000}"/>
    <hyperlink ref="D53" r:id="rId255" display="https://emenscr.nesdc.go.th/viewer/view.html?id=6182ab17f828697512d26a40&amp;username=isoc511911" xr:uid="{00000000-0004-0000-0700-0000FE000000}"/>
    <hyperlink ref="D54" r:id="rId256" display="https://emenscr.nesdc.go.th/viewer/view.html?id=6182ae92f828697512d26a42&amp;username=isoc511911" xr:uid="{00000000-0004-0000-0700-0000FF000000}"/>
    <hyperlink ref="D27" r:id="rId257" display="https://emenscr.nesdc.go.th/viewer/view.html?id=61838d46f1b02731a23132c1&amp;username=police000711" xr:uid="{00000000-0004-0000-0700-000000010000}"/>
    <hyperlink ref="D28" r:id="rId258" display="https://emenscr.nesdc.go.th/viewer/view.html?id=61839792cf0a5831abe25f9a&amp;username=police000711" xr:uid="{00000000-0004-0000-0700-000001010000}"/>
    <hyperlink ref="D293" r:id="rId259" display="https://emenscr.nesdc.go.th/viewer/view.html?id=6184ae0ef1b02731a23133df&amp;username=moac02121" xr:uid="{00000000-0004-0000-0700-000002010000}"/>
    <hyperlink ref="D336" r:id="rId260" display="https://emenscr.nesdc.go.th/viewer/view.html?id=6184e2aa0f6a4831a38bf806&amp;username=moj060971" xr:uid="{00000000-0004-0000-0700-000003010000}"/>
    <hyperlink ref="D337" r:id="rId261" display="https://emenscr.nesdc.go.th/viewer/view.html?id=6184e8e6cf0a5831abe26115&amp;username=moj060971" xr:uid="{00000000-0004-0000-0700-000004010000}"/>
    <hyperlink ref="D319" r:id="rId262" display="https://emenscr.nesdc.go.th/viewer/view.html?id=6189e3b61c41a9328354d42c&amp;username=moj020081" xr:uid="{00000000-0004-0000-0700-000005010000}"/>
    <hyperlink ref="D320" r:id="rId263" display="https://emenscr.nesdc.go.th/viewer/view.html?id=618a30f1ceda15328416c004&amp;username=moj020081" xr:uid="{00000000-0004-0000-0700-000006010000}"/>
    <hyperlink ref="D321" r:id="rId264" display="https://emenscr.nesdc.go.th/viewer/view.html?id=618a3e69c365253295d32b3e&amp;username=moj020081" xr:uid="{00000000-0004-0000-0700-000007010000}"/>
    <hyperlink ref="D294" r:id="rId265" display="https://emenscr.nesdc.go.th/viewer/view.html?id=618a5da2ceda15328416c03b&amp;username=moe06101" xr:uid="{00000000-0004-0000-0700-000008010000}"/>
    <hyperlink ref="D170" r:id="rId266" display="https://emenscr.nesdc.go.th/viewer/view.html?id=618b2d2aceda15328416c04f&amp;username=moac10051" xr:uid="{00000000-0004-0000-0700-000009010000}"/>
    <hyperlink ref="D314" r:id="rId267" display="https://emenscr.nesdc.go.th/viewer/view.html?id=618b3f5bceda15328416c069&amp;username=moe02111" xr:uid="{00000000-0004-0000-0700-00000A010000}"/>
    <hyperlink ref="D338" r:id="rId268" display="https://emenscr.nesdc.go.th/viewer/view.html?id=618b9128da880b328aef0ec0&amp;username=m-culture06021" xr:uid="{00000000-0004-0000-0700-00000B010000}"/>
    <hyperlink ref="D104" r:id="rId269" display="https://emenscr.nesdc.go.th/viewer/view.html?id=618bbd4cc365253295d32c58&amp;username=isoc511911" xr:uid="{00000000-0004-0000-0700-00000C010000}"/>
    <hyperlink ref="D105" r:id="rId270" display="https://emenscr.nesdc.go.th/viewer/view.html?id=618bcc3ac365253295d32c5b&amp;username=isoc511911" xr:uid="{00000000-0004-0000-0700-00000D010000}"/>
    <hyperlink ref="D147" r:id="rId271" display="https://emenscr.nesdc.go.th/viewer/view.html?id=618bd36ada880b328aef0eec&amp;username=isoc511911" xr:uid="{00000000-0004-0000-0700-00000E010000}"/>
    <hyperlink ref="D106" r:id="rId272" display="https://emenscr.nesdc.go.th/viewer/view.html?id=618bdc43c365253295d32c5e&amp;username=isoc511911" xr:uid="{00000000-0004-0000-0700-00000F010000}"/>
    <hyperlink ref="D107" r:id="rId273" display="https://emenscr.nesdc.go.th/viewer/view.html?id=618bdfbc1c41a9328354d643&amp;username=isoc511911" xr:uid="{00000000-0004-0000-0700-000010010000}"/>
    <hyperlink ref="D315" r:id="rId274" display="https://emenscr.nesdc.go.th/viewer/view.html?id=618be2f31c41a9328354d645&amp;username=isoc511911" xr:uid="{00000000-0004-0000-0700-000011010000}"/>
    <hyperlink ref="D339" r:id="rId275" display="https://emenscr.nesdc.go.th/viewer/view.html?id=618be6201c41a9328354d648&amp;username=isoc511911" xr:uid="{00000000-0004-0000-0700-000012010000}"/>
    <hyperlink ref="D108" r:id="rId276" display="https://emenscr.nesdc.go.th/viewer/view.html?id=618beaaac365253295d32c60&amp;username=isoc511911" xr:uid="{00000000-0004-0000-0700-000013010000}"/>
    <hyperlink ref="D78" r:id="rId277" display="https://emenscr.nesdc.go.th/viewer/view.html?id=618bef0ac365253295d32c62&amp;username=isoc511911" xr:uid="{00000000-0004-0000-0700-000014010000}"/>
    <hyperlink ref="D171" r:id="rId278" display="https://emenscr.nesdc.go.th/viewer/view.html?id=618bf232da880b328aef0ef0&amp;username=isoc511911" xr:uid="{00000000-0004-0000-0700-000015010000}"/>
    <hyperlink ref="D340" r:id="rId279" display="https://emenscr.nesdc.go.th/viewer/view.html?id=618c803bda880b328aef0ef6&amp;username=moj04041" xr:uid="{00000000-0004-0000-0700-000016010000}"/>
    <hyperlink ref="D276" r:id="rId280" display="https://emenscr.nesdc.go.th/viewer/view.html?id=618cace6ceda15328416c1df&amp;username=moe02111" xr:uid="{00000000-0004-0000-0700-000017010000}"/>
    <hyperlink ref="D142" r:id="rId281" display="https://emenscr.nesdc.go.th/viewer/view.html?id=618cbdf7ceda15328416c1f1&amp;username=yru0559071" xr:uid="{00000000-0004-0000-0700-000018010000}"/>
    <hyperlink ref="D341" r:id="rId282" display="https://emenscr.nesdc.go.th/viewer/view.html?id=61932c8fa679c7221758ea1f&amp;username=moe02111" xr:uid="{00000000-0004-0000-0700-000019010000}"/>
    <hyperlink ref="D295" r:id="rId283" display="https://emenscr.nesdc.go.th/viewer/view.html?id=61947a81a679c7221758eb07&amp;username=mol04051" xr:uid="{00000000-0004-0000-0700-00001A010000}"/>
    <hyperlink ref="D342" r:id="rId284" display="https://emenscr.nesdc.go.th/viewer/view.html?id=6194a9a9d221902211f9af12&amp;username=moe02111" xr:uid="{00000000-0004-0000-0700-00001B010000}"/>
    <hyperlink ref="D296" r:id="rId285" display="https://emenscr.nesdc.go.th/viewer/view.html?id=6195de56d221902211f9afd7&amp;username=moac09051" xr:uid="{00000000-0004-0000-0700-00001C010000}"/>
    <hyperlink ref="D297" r:id="rId286" display="https://emenscr.nesdc.go.th/viewer/view.html?id=6195fde4bab527220bfbc76a&amp;username=moc02251" xr:uid="{00000000-0004-0000-0700-00001D010000}"/>
    <hyperlink ref="D55" r:id="rId287" display="https://emenscr.nesdc.go.th/viewer/view.html?id=61967264d51ed2220a0bde1a&amp;username=isoc511911" xr:uid="{00000000-0004-0000-0700-00001E010000}"/>
    <hyperlink ref="D56" r:id="rId288" display="https://emenscr.nesdc.go.th/viewer/view.html?id=61967e16d51ed2220a0bde1c&amp;username=isoc511911" xr:uid="{00000000-0004-0000-0700-00001F010000}"/>
    <hyperlink ref="D57" r:id="rId289" display="https://emenscr.nesdc.go.th/viewer/view.html?id=619685c6d221902211f9b062&amp;username=isoc511911" xr:uid="{00000000-0004-0000-0700-000020010000}"/>
    <hyperlink ref="D58" r:id="rId290" display="https://emenscr.nesdc.go.th/viewer/view.html?id=61975d50d51ed2220a0bde97&amp;username=isoc511911" xr:uid="{00000000-0004-0000-0700-000021010000}"/>
    <hyperlink ref="D59" r:id="rId291" display="https://emenscr.nesdc.go.th/viewer/view.html?id=61976842d51ed2220a0bdeae&amp;username=isoc511911" xr:uid="{00000000-0004-0000-0700-000022010000}"/>
    <hyperlink ref="D60" r:id="rId292" display="https://emenscr.nesdc.go.th/viewer/view.html?id=61976cdabab527220bfbc86a&amp;username=isoc511911" xr:uid="{00000000-0004-0000-0700-000023010000}"/>
    <hyperlink ref="D61" r:id="rId293" display="https://emenscr.nesdc.go.th/viewer/view.html?id=6197748fd51ed2220a0bdebe&amp;username=isoc511911" xr:uid="{00000000-0004-0000-0700-000024010000}"/>
    <hyperlink ref="D172" r:id="rId294" display="https://emenscr.nesdc.go.th/viewer/view.html?id=619b110938229f3d4dda753d&amp;username=m-society06031" xr:uid="{00000000-0004-0000-0700-000025010000}"/>
    <hyperlink ref="D29" r:id="rId295" display="https://emenscr.nesdc.go.th/viewer/view.html?id=619f0d5f0334b361d2ad7421&amp;username=moi05161" xr:uid="{00000000-0004-0000-0700-000026010000}"/>
    <hyperlink ref="D30" r:id="rId296" display="https://emenscr.nesdc.go.th/viewer/view.html?id=61a5e81b7a9fbf43eacea538&amp;username=moj10061" xr:uid="{00000000-0004-0000-0700-000027010000}"/>
    <hyperlink ref="D298" r:id="rId297" display="https://emenscr.nesdc.go.th/viewer/view.html?id=61a71ae27a9fbf43eacea630&amp;username=moac05061" xr:uid="{00000000-0004-0000-0700-000028010000}"/>
    <hyperlink ref="D343" r:id="rId298" display="https://emenscr.nesdc.go.th/viewer/view.html?id=61a84462e55ef143eb1fcb33&amp;username=m-culture02041" xr:uid="{00000000-0004-0000-0700-000029010000}"/>
    <hyperlink ref="D173" r:id="rId299" display="https://emenscr.nesdc.go.th/viewer/view.html?id=61aee5a9e4a0ba43f163b39e&amp;username=mnre0214251" xr:uid="{00000000-0004-0000-0700-00002A010000}"/>
    <hyperlink ref="D174" r:id="rId300" display="https://emenscr.nesdc.go.th/viewer/view.html?id=61b09e834b76812722f74b0a&amp;username=moac26071" xr:uid="{00000000-0004-0000-0700-00002B010000}"/>
    <hyperlink ref="D62" r:id="rId301" display="https://emenscr.nesdc.go.th/viewer/view.html?id=61b40610d52e740ca37b911f&amp;username=moi03051" xr:uid="{00000000-0004-0000-0700-00002C010000}"/>
    <hyperlink ref="D277" r:id="rId302" display="https://emenscr.nesdc.go.th/viewer/view.html?id=61b429dbf3473f0ca7a6c4e7&amp;username=moi03051" xr:uid="{00000000-0004-0000-0700-00002D010000}"/>
    <hyperlink ref="D316" r:id="rId303" display="https://emenscr.nesdc.go.th/viewer/view.html?id=61b4d06820af770c9d9bf76c&amp;username=moi03051" xr:uid="{00000000-0004-0000-0700-00002E010000}"/>
    <hyperlink ref="D278" r:id="rId304" display="https://emenscr.nesdc.go.th/viewer/view.html?id=61b6ca03b5d2fc0ca4dd0889&amp;username=nfe_regional_90_11" xr:uid="{00000000-0004-0000-0700-00002F010000}"/>
    <hyperlink ref="D79" r:id="rId305" display="https://emenscr.nesdc.go.th/viewer/view.html?id=61b848e1fcffe02e53cd1486&amp;username=m-society02041" xr:uid="{00000000-0004-0000-0700-000030010000}"/>
    <hyperlink ref="D344" r:id="rId306" display="https://emenscr.nesdc.go.th/viewer/view.html?id=61b93ec0afe1552e4ca79897&amp;username=moj05011" xr:uid="{00000000-0004-0000-0700-000031010000}"/>
    <hyperlink ref="D175" r:id="rId307" display="https://emenscr.nesdc.go.th/viewer/view.html?id=61b9b79877a3ca1cee43a7c2&amp;username=srru0546171" xr:uid="{00000000-0004-0000-0700-000032010000}"/>
    <hyperlink ref="D176" r:id="rId308" display="https://emenscr.nesdc.go.th/viewer/view.html?id=61bff48cc326516233ced9be&amp;username=moe02431" xr:uid="{00000000-0004-0000-0700-000033010000}"/>
    <hyperlink ref="D345" r:id="rId309" display="https://emenscr.nesdc.go.th/viewer/view.html?id=61c04fb41a10626236233e71&amp;username=moe02111" xr:uid="{00000000-0004-0000-0700-000034010000}"/>
    <hyperlink ref="D31" r:id="rId310" display="https://emenscr.nesdc.go.th/viewer/view.html?id=61c05726132398622df86fac&amp;username=moj08171" xr:uid="{00000000-0004-0000-0700-000035010000}"/>
    <hyperlink ref="D80" r:id="rId311" display="https://emenscr.nesdc.go.th/viewer/view.html?id=61c05a631a10626236233e80&amp;username=moj08171" xr:uid="{00000000-0004-0000-0700-000036010000}"/>
    <hyperlink ref="D279" r:id="rId312" display="https://emenscr.nesdc.go.th/viewer/view.html?id=61c18827866f4b33ec83aa62&amp;username=mod02111" xr:uid="{00000000-0004-0000-0700-000037010000}"/>
    <hyperlink ref="D117" r:id="rId313" display="https://emenscr.nesdc.go.th/viewer/view.html?id=61c594aba2991278946b9480&amp;username=mod02171" xr:uid="{00000000-0004-0000-0700-000038010000}"/>
    <hyperlink ref="D137" r:id="rId314" display="https://emenscr.nesdc.go.th/viewer/view.html?id=61c92bcf05ce8c789a08e096&amp;username=nhrc00011" xr:uid="{00000000-0004-0000-0700-000039010000}"/>
    <hyperlink ref="D63" r:id="rId315" display="https://emenscr.nesdc.go.th/viewer/view.html?id=61c931d3ee1f2878a16cefe7&amp;username=sbpac52021" xr:uid="{00000000-0004-0000-0700-00003A010000}"/>
    <hyperlink ref="D177" r:id="rId316" display="https://emenscr.nesdc.go.th/viewer/view.html?id=61c935f318f9e461517beb85&amp;username=sbpac52021" xr:uid="{00000000-0004-0000-0700-00003B010000}"/>
    <hyperlink ref="D302" r:id="rId317" display="https://emenscr.nesdc.go.th/viewer/view.html?id=61c937dd91854c614b74d9d1&amp;username=sbpac52021" xr:uid="{00000000-0004-0000-0700-00003C010000}"/>
    <hyperlink ref="D346" r:id="rId318" display="https://emenscr.nesdc.go.th/viewer/view.html?id=61c93b4a4db925615229a8ad&amp;username=sbpac52021" xr:uid="{00000000-0004-0000-0700-00003D010000}"/>
    <hyperlink ref="D347" r:id="rId319" display="https://emenscr.nesdc.go.th/viewer/view.html?id=61c940f34db925615229a8c5&amp;username=sbpac52021" xr:uid="{00000000-0004-0000-0700-00003E010000}"/>
    <hyperlink ref="D317" r:id="rId320" display="https://emenscr.nesdc.go.th/viewer/view.html?id=61c9432291854c614b74da0b&amp;username=sbpac52021" xr:uid="{00000000-0004-0000-0700-00003F010000}"/>
    <hyperlink ref="D348" r:id="rId321" display="https://emenscr.nesdc.go.th/viewer/view.html?id=61c9588a74e0ea615e990924&amp;username=sbpac52021" xr:uid="{00000000-0004-0000-0700-000040010000}"/>
    <hyperlink ref="D109" r:id="rId322" display="https://emenscr.nesdc.go.th/viewer/view.html?id=61c95fb84db925615229a8f7&amp;username=sbpac52021" xr:uid="{00000000-0004-0000-0700-000041010000}"/>
    <hyperlink ref="D81" r:id="rId323" display="https://emenscr.nesdc.go.th/viewer/view.html?id=61c963784db925615229a903&amp;username=sbpac52021" xr:uid="{00000000-0004-0000-0700-000042010000}"/>
    <hyperlink ref="D82" r:id="rId324" display="https://emenscr.nesdc.go.th/viewer/view.html?id=61c964a718f9e461517bebdd&amp;username=sbpac52021" xr:uid="{00000000-0004-0000-0700-000043010000}"/>
    <hyperlink ref="D64" r:id="rId325" display="https://emenscr.nesdc.go.th/viewer/view.html?id=61c96b7991854c614b74da65&amp;username=sbpac52021" xr:uid="{00000000-0004-0000-0700-000044010000}"/>
    <hyperlink ref="D299" r:id="rId326" display="https://emenscr.nesdc.go.th/viewer/view.html?id=61c9721d4db925615229a94f&amp;username=sbpac52021" xr:uid="{00000000-0004-0000-0700-000045010000}"/>
    <hyperlink ref="D300" r:id="rId327" display="https://emenscr.nesdc.go.th/viewer/view.html?id=61c973be18f9e461517bec30&amp;username=sbpac52021" xr:uid="{00000000-0004-0000-0700-000046010000}"/>
    <hyperlink ref="D182" r:id="rId328" display="https://emenscr.nesdc.go.th/viewer/view.html?id=61c978c591854c614b74dacd&amp;username=sbpac52021" xr:uid="{00000000-0004-0000-0700-000047010000}"/>
    <hyperlink ref="D122" r:id="rId329" display="https://emenscr.nesdc.go.th/viewer/view.html?id=61c980b391854c614b74db04&amp;username=sbpac52021" xr:uid="{00000000-0004-0000-0700-000048010000}"/>
    <hyperlink ref="D123" r:id="rId330" display="https://emenscr.nesdc.go.th/viewer/view.html?id=61c9881374e0ea615e990a21&amp;username=sbpac52021" xr:uid="{00000000-0004-0000-0700-000049010000}"/>
    <hyperlink ref="D143" r:id="rId331" display="https://emenscr.nesdc.go.th/viewer/view.html?id=61c98a3674e0ea615e990a29&amp;username=sbpac52021" xr:uid="{00000000-0004-0000-0700-00004A010000}"/>
    <hyperlink ref="D138" r:id="rId332" display="https://emenscr.nesdc.go.th/viewer/view.html?id=61ca97d791854c614b74dc46&amp;username=moi03051" xr:uid="{00000000-0004-0000-0700-00004B010000}"/>
    <hyperlink ref="D65" r:id="rId333" display="https://emenscr.nesdc.go.th/viewer/view.html?id=61ca98494db925615229ab04&amp;username=mod04061" xr:uid="{00000000-0004-0000-0700-00004C010000}"/>
    <hyperlink ref="D66" r:id="rId334" display="https://emenscr.nesdc.go.th/viewer/view.html?id=61ca9b0c74e0ea615e990b4c&amp;username=mod04061" xr:uid="{00000000-0004-0000-0700-00004D010000}"/>
    <hyperlink ref="D178" r:id="rId335" display="https://emenscr.nesdc.go.th/viewer/view.html?id=61cabe0b18f9e461517bee34&amp;username=moe02501" xr:uid="{00000000-0004-0000-0700-00004E010000}"/>
    <hyperlink ref="D67" r:id="rId336" display="https://emenscr.nesdc.go.th/viewer/view.html?id=61cac97218f9e461517bee83&amp;username=mod04061" xr:uid="{00000000-0004-0000-0700-00004F010000}"/>
    <hyperlink ref="D318" r:id="rId337" display="https://emenscr.nesdc.go.th/viewer/view.html?id=61cad1bb74e0ea615e990c34&amp;username=moe02501" xr:uid="{00000000-0004-0000-0700-000050010000}"/>
    <hyperlink ref="D68" r:id="rId338" display="https://emenscr.nesdc.go.th/viewer/view.html?id=61cc275c18f9e461517bf054&amp;username=lawyerscouncill1" xr:uid="{00000000-0004-0000-0700-000051010000}"/>
    <hyperlink ref="D280" r:id="rId339" display="https://emenscr.nesdc.go.th/viewer/view.html?id=61e4eb3448dc137f02e90afb&amp;username=yru0559011" xr:uid="{00000000-0004-0000-0700-000052010000}"/>
    <hyperlink ref="D69" r:id="rId340" display="https://emenscr.nesdc.go.th/viewer/view.html?id=61e5197048dc137f02e90b4b&amp;username=yru0559011" xr:uid="{00000000-0004-0000-0700-000053010000}"/>
    <hyperlink ref="D179" r:id="rId341" display="https://emenscr.nesdc.go.th/viewer/view.html?id=61e63bbc224e5b5f11a36f94&amp;username=mnre0214261" xr:uid="{00000000-0004-0000-0700-000054010000}"/>
    <hyperlink ref="D83" r:id="rId342" display="https://emenscr.nesdc.go.th/viewer/view.html?id=61e8e564bc7832253f5f031b&amp;username=nsc0802081" xr:uid="{00000000-0004-0000-0700-000055010000}"/>
    <hyperlink ref="D32" r:id="rId343" display="https://emenscr.nesdc.go.th/viewer/view.html?id=61e8f88099d21c29dd2f5c0d&amp;username=nsc0802081" xr:uid="{00000000-0004-0000-0700-000056010000}"/>
    <hyperlink ref="D110" r:id="rId344" display="https://emenscr.nesdc.go.th/viewer/view.html?id=61e8fddc99d21c29dd2f5c17&amp;username=nsc0802081" xr:uid="{00000000-0004-0000-0700-000057010000}"/>
    <hyperlink ref="D281" r:id="rId345" display="https://emenscr.nesdc.go.th/viewer/view.html?id=61ed6f3c93f9ac7a17ca0894&amp;username=ops02081" xr:uid="{00000000-0004-0000-0700-000058010000}"/>
    <hyperlink ref="D282" r:id="rId346" display="https://emenscr.nesdc.go.th/viewer/view.html?id=61ee241256ca7e7a09028da8&amp;username=ops02081" xr:uid="{00000000-0004-0000-0700-000059010000}"/>
    <hyperlink ref="D70" r:id="rId347" display="https://emenscr.nesdc.go.th/viewer/view.html?id=61f2406b4e0ee231f847b400&amp;username=mot07021" xr:uid="{00000000-0004-0000-0700-00005A01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3"/>
  <sheetViews>
    <sheetView workbookViewId="0">
      <selection activeCell="A13" sqref="A13"/>
    </sheetView>
  </sheetViews>
  <sheetFormatPr defaultRowHeight="15" x14ac:dyDescent="0.25"/>
  <cols>
    <col min="1" max="1" width="29.42578125" bestFit="1" customWidth="1"/>
    <col min="2" max="2" width="12.85546875" bestFit="1" customWidth="1"/>
    <col min="3" max="8" width="5.5703125" bestFit="1" customWidth="1"/>
    <col min="9" max="9" width="12.42578125" bestFit="1" customWidth="1"/>
  </cols>
  <sheetData>
    <row r="1" spans="1:9" ht="28.5" x14ac:dyDescent="0.45">
      <c r="A1" s="32" t="s">
        <v>1741</v>
      </c>
    </row>
    <row r="3" spans="1:9" ht="18.75" x14ac:dyDescent="0.3">
      <c r="A3" s="79" t="s">
        <v>2309</v>
      </c>
      <c r="B3" s="79" t="s">
        <v>1735</v>
      </c>
      <c r="C3" s="78"/>
      <c r="D3" s="78"/>
      <c r="E3" s="78"/>
      <c r="F3" s="78"/>
      <c r="G3" s="78"/>
      <c r="H3" s="78"/>
      <c r="I3" s="78"/>
    </row>
    <row r="4" spans="1:9" ht="18.75" x14ac:dyDescent="0.3">
      <c r="A4" s="79" t="s">
        <v>1738</v>
      </c>
      <c r="B4" s="83">
        <v>2559</v>
      </c>
      <c r="C4" s="83">
        <v>2561</v>
      </c>
      <c r="D4" s="83">
        <v>2562</v>
      </c>
      <c r="E4" s="83">
        <v>2563</v>
      </c>
      <c r="F4" s="83">
        <v>2564</v>
      </c>
      <c r="G4" s="83">
        <v>2565</v>
      </c>
      <c r="H4" s="83">
        <v>2566</v>
      </c>
      <c r="I4" s="80" t="s">
        <v>1739</v>
      </c>
    </row>
    <row r="5" spans="1:9" ht="18.75" x14ac:dyDescent="0.3">
      <c r="A5" s="81" t="s">
        <v>218</v>
      </c>
      <c r="B5" s="78"/>
      <c r="C5" s="78">
        <v>2</v>
      </c>
      <c r="D5" s="78"/>
      <c r="E5" s="78">
        <v>4</v>
      </c>
      <c r="F5" s="78">
        <v>45</v>
      </c>
      <c r="G5" s="78">
        <v>64</v>
      </c>
      <c r="H5" s="78">
        <v>5</v>
      </c>
      <c r="I5" s="78">
        <v>120</v>
      </c>
    </row>
    <row r="6" spans="1:9" ht="18.75" x14ac:dyDescent="0.3">
      <c r="A6" s="82" t="s">
        <v>1840</v>
      </c>
      <c r="B6" s="78"/>
      <c r="C6" s="78"/>
      <c r="D6" s="78"/>
      <c r="E6" s="78"/>
      <c r="F6" s="78">
        <v>12</v>
      </c>
      <c r="G6" s="78">
        <v>25</v>
      </c>
      <c r="H6" s="78"/>
      <c r="I6" s="78">
        <v>37</v>
      </c>
    </row>
    <row r="7" spans="1:9" ht="18.75" x14ac:dyDescent="0.3">
      <c r="A7" s="82" t="s">
        <v>1767</v>
      </c>
      <c r="B7" s="78"/>
      <c r="C7" s="78">
        <v>2</v>
      </c>
      <c r="D7" s="78"/>
      <c r="E7" s="78">
        <v>2</v>
      </c>
      <c r="F7" s="78">
        <v>12</v>
      </c>
      <c r="G7" s="78">
        <v>24</v>
      </c>
      <c r="H7" s="78">
        <v>4</v>
      </c>
      <c r="I7" s="78">
        <v>44</v>
      </c>
    </row>
    <row r="8" spans="1:9" ht="18.75" x14ac:dyDescent="0.3">
      <c r="A8" s="82" t="s">
        <v>1925</v>
      </c>
      <c r="B8" s="78"/>
      <c r="C8" s="78"/>
      <c r="D8" s="78"/>
      <c r="E8" s="78">
        <v>1</v>
      </c>
      <c r="F8" s="78">
        <v>2</v>
      </c>
      <c r="G8" s="78">
        <v>8</v>
      </c>
      <c r="H8" s="78"/>
      <c r="I8" s="78">
        <v>11</v>
      </c>
    </row>
    <row r="9" spans="1:9" ht="18.75" x14ac:dyDescent="0.3">
      <c r="A9" s="82" t="s">
        <v>2310</v>
      </c>
      <c r="B9" s="78"/>
      <c r="C9" s="78"/>
      <c r="D9" s="78"/>
      <c r="E9" s="78"/>
      <c r="F9" s="78">
        <v>1</v>
      </c>
      <c r="G9" s="78"/>
      <c r="H9" s="78"/>
      <c r="I9" s="78">
        <v>1</v>
      </c>
    </row>
    <row r="10" spans="1:9" ht="18.75" x14ac:dyDescent="0.3">
      <c r="A10" s="82" t="s">
        <v>1920</v>
      </c>
      <c r="B10" s="78"/>
      <c r="C10" s="78"/>
      <c r="D10" s="78"/>
      <c r="E10" s="78">
        <v>1</v>
      </c>
      <c r="F10" s="78">
        <v>18</v>
      </c>
      <c r="G10" s="78">
        <v>7</v>
      </c>
      <c r="H10" s="78">
        <v>1</v>
      </c>
      <c r="I10" s="78">
        <v>27</v>
      </c>
    </row>
    <row r="11" spans="1:9" ht="18.75" x14ac:dyDescent="0.3">
      <c r="A11" s="81" t="s">
        <v>213</v>
      </c>
      <c r="B11" s="78"/>
      <c r="C11" s="78"/>
      <c r="D11" s="78">
        <v>1</v>
      </c>
      <c r="E11" s="78">
        <v>10</v>
      </c>
      <c r="F11" s="78">
        <v>14</v>
      </c>
      <c r="G11" s="78">
        <v>12</v>
      </c>
      <c r="H11" s="78">
        <v>2</v>
      </c>
      <c r="I11" s="78">
        <v>39</v>
      </c>
    </row>
    <row r="12" spans="1:9" ht="18.75" x14ac:dyDescent="0.3">
      <c r="A12" s="82" t="s">
        <v>2002</v>
      </c>
      <c r="B12" s="78"/>
      <c r="C12" s="78"/>
      <c r="D12" s="78"/>
      <c r="E12" s="78">
        <v>1</v>
      </c>
      <c r="F12" s="78">
        <v>4</v>
      </c>
      <c r="G12" s="78">
        <v>1</v>
      </c>
      <c r="H12" s="78"/>
      <c r="I12" s="78">
        <v>6</v>
      </c>
    </row>
    <row r="13" spans="1:9" ht="18.75" x14ac:dyDescent="0.3">
      <c r="A13" s="82" t="s">
        <v>1884</v>
      </c>
      <c r="B13" s="78"/>
      <c r="C13" s="78"/>
      <c r="D13" s="78"/>
      <c r="E13" s="78">
        <v>3</v>
      </c>
      <c r="F13" s="78">
        <v>1</v>
      </c>
      <c r="G13" s="78">
        <v>3</v>
      </c>
      <c r="H13" s="78"/>
      <c r="I13" s="78">
        <v>7</v>
      </c>
    </row>
    <row r="14" spans="1:9" ht="18.75" x14ac:dyDescent="0.3">
      <c r="A14" s="82" t="s">
        <v>1928</v>
      </c>
      <c r="B14" s="78"/>
      <c r="C14" s="78"/>
      <c r="D14" s="78">
        <v>1</v>
      </c>
      <c r="E14" s="78">
        <v>3</v>
      </c>
      <c r="F14" s="78">
        <v>7</v>
      </c>
      <c r="G14" s="78">
        <v>5</v>
      </c>
      <c r="H14" s="78">
        <v>1</v>
      </c>
      <c r="I14" s="78">
        <v>17</v>
      </c>
    </row>
    <row r="15" spans="1:9" ht="18.75" x14ac:dyDescent="0.3">
      <c r="A15" s="82" t="s">
        <v>1963</v>
      </c>
      <c r="B15" s="78"/>
      <c r="C15" s="78"/>
      <c r="D15" s="78"/>
      <c r="E15" s="78"/>
      <c r="F15" s="78">
        <v>2</v>
      </c>
      <c r="G15" s="78">
        <v>2</v>
      </c>
      <c r="H15" s="78"/>
      <c r="I15" s="78">
        <v>4</v>
      </c>
    </row>
    <row r="16" spans="1:9" ht="18.75" x14ac:dyDescent="0.3">
      <c r="A16" s="82" t="s">
        <v>2089</v>
      </c>
      <c r="B16" s="78"/>
      <c r="C16" s="78"/>
      <c r="D16" s="78"/>
      <c r="E16" s="78">
        <v>3</v>
      </c>
      <c r="F16" s="78"/>
      <c r="G16" s="78">
        <v>1</v>
      </c>
      <c r="H16" s="78">
        <v>1</v>
      </c>
      <c r="I16" s="78">
        <v>5</v>
      </c>
    </row>
    <row r="17" spans="1:9" ht="18.75" x14ac:dyDescent="0.3">
      <c r="A17" s="81" t="s">
        <v>525</v>
      </c>
      <c r="B17" s="78">
        <v>1</v>
      </c>
      <c r="C17" s="78">
        <v>4</v>
      </c>
      <c r="D17" s="78">
        <v>43</v>
      </c>
      <c r="E17" s="78">
        <v>45</v>
      </c>
      <c r="F17" s="78">
        <v>24</v>
      </c>
      <c r="G17" s="78">
        <v>37</v>
      </c>
      <c r="H17" s="78">
        <v>14</v>
      </c>
      <c r="I17" s="78">
        <v>168</v>
      </c>
    </row>
    <row r="18" spans="1:9" ht="18.75" x14ac:dyDescent="0.3">
      <c r="A18" s="82" t="s">
        <v>1802</v>
      </c>
      <c r="B18" s="78"/>
      <c r="C18" s="78"/>
      <c r="D18" s="78">
        <v>1</v>
      </c>
      <c r="E18" s="78">
        <v>8</v>
      </c>
      <c r="F18" s="78">
        <v>10</v>
      </c>
      <c r="G18" s="78">
        <v>11</v>
      </c>
      <c r="H18" s="78">
        <v>2</v>
      </c>
      <c r="I18" s="78">
        <v>32</v>
      </c>
    </row>
    <row r="19" spans="1:9" ht="18.75" x14ac:dyDescent="0.3">
      <c r="A19" s="82" t="s">
        <v>1970</v>
      </c>
      <c r="B19" s="78"/>
      <c r="C19" s="78">
        <v>1</v>
      </c>
      <c r="D19" s="78">
        <v>1</v>
      </c>
      <c r="E19" s="78"/>
      <c r="F19" s="78"/>
      <c r="G19" s="78">
        <v>1</v>
      </c>
      <c r="H19" s="78"/>
      <c r="I19" s="78">
        <v>3</v>
      </c>
    </row>
    <row r="20" spans="1:9" ht="18.75" x14ac:dyDescent="0.3">
      <c r="A20" s="82" t="s">
        <v>1757</v>
      </c>
      <c r="B20" s="78">
        <v>1</v>
      </c>
      <c r="C20" s="78">
        <v>3</v>
      </c>
      <c r="D20" s="78">
        <v>40</v>
      </c>
      <c r="E20" s="78">
        <v>37</v>
      </c>
      <c r="F20" s="78">
        <v>8</v>
      </c>
      <c r="G20" s="78">
        <v>13</v>
      </c>
      <c r="H20" s="78">
        <v>11</v>
      </c>
      <c r="I20" s="78">
        <v>113</v>
      </c>
    </row>
    <row r="21" spans="1:9" ht="18.75" x14ac:dyDescent="0.3">
      <c r="A21" s="82" t="s">
        <v>1893</v>
      </c>
      <c r="B21" s="78"/>
      <c r="C21" s="78"/>
      <c r="D21" s="78"/>
      <c r="E21" s="78"/>
      <c r="F21" s="78">
        <v>6</v>
      </c>
      <c r="G21" s="78">
        <v>11</v>
      </c>
      <c r="H21" s="78"/>
      <c r="I21" s="78">
        <v>17</v>
      </c>
    </row>
    <row r="22" spans="1:9" ht="18.75" x14ac:dyDescent="0.3">
      <c r="A22" s="82" t="s">
        <v>1993</v>
      </c>
      <c r="B22" s="78"/>
      <c r="C22" s="78"/>
      <c r="D22" s="78">
        <v>1</v>
      </c>
      <c r="E22" s="78"/>
      <c r="F22" s="78"/>
      <c r="G22" s="78">
        <v>1</v>
      </c>
      <c r="H22" s="78"/>
      <c r="I22" s="78">
        <v>2</v>
      </c>
    </row>
    <row r="23" spans="1:9" ht="18.75" x14ac:dyDescent="0.3">
      <c r="A23" s="82" t="s">
        <v>2204</v>
      </c>
      <c r="B23" s="78"/>
      <c r="C23" s="78"/>
      <c r="D23" s="78"/>
      <c r="E23" s="78"/>
      <c r="F23" s="78"/>
      <c r="G23" s="78"/>
      <c r="H23" s="78">
        <v>1</v>
      </c>
      <c r="I23" s="78">
        <v>1</v>
      </c>
    </row>
    <row r="24" spans="1:9" ht="18.75" x14ac:dyDescent="0.3">
      <c r="A24" s="81" t="s">
        <v>530</v>
      </c>
      <c r="B24" s="78"/>
      <c r="C24" s="78"/>
      <c r="D24" s="78"/>
      <c r="E24" s="78">
        <v>1</v>
      </c>
      <c r="F24" s="78">
        <v>17</v>
      </c>
      <c r="G24" s="78">
        <v>25</v>
      </c>
      <c r="H24" s="78">
        <v>4</v>
      </c>
      <c r="I24" s="78">
        <v>47</v>
      </c>
    </row>
    <row r="25" spans="1:9" ht="18.75" x14ac:dyDescent="0.3">
      <c r="A25" s="82" t="s">
        <v>1815</v>
      </c>
      <c r="B25" s="78"/>
      <c r="C25" s="78"/>
      <c r="D25" s="78"/>
      <c r="E25" s="78">
        <v>1</v>
      </c>
      <c r="F25" s="78">
        <v>7</v>
      </c>
      <c r="G25" s="78">
        <v>9</v>
      </c>
      <c r="H25" s="78"/>
      <c r="I25" s="78">
        <v>17</v>
      </c>
    </row>
    <row r="26" spans="1:9" ht="18.75" x14ac:dyDescent="0.3">
      <c r="A26" s="82" t="s">
        <v>2104</v>
      </c>
      <c r="B26" s="78"/>
      <c r="C26" s="78"/>
      <c r="D26" s="78"/>
      <c r="E26" s="78"/>
      <c r="F26" s="78"/>
      <c r="G26" s="78">
        <v>3</v>
      </c>
      <c r="H26" s="78"/>
      <c r="I26" s="78">
        <v>3</v>
      </c>
    </row>
    <row r="27" spans="1:9" ht="18.75" x14ac:dyDescent="0.3">
      <c r="A27" s="82" t="s">
        <v>1790</v>
      </c>
      <c r="B27" s="78"/>
      <c r="C27" s="78"/>
      <c r="D27" s="78"/>
      <c r="E27" s="78"/>
      <c r="F27" s="78">
        <v>10</v>
      </c>
      <c r="G27" s="78">
        <v>13</v>
      </c>
      <c r="H27" s="78">
        <v>4</v>
      </c>
      <c r="I27" s="78">
        <v>27</v>
      </c>
    </row>
    <row r="28" spans="1:9" ht="18.75" x14ac:dyDescent="0.3">
      <c r="A28" s="81" t="s">
        <v>1739</v>
      </c>
      <c r="B28" s="78">
        <v>1</v>
      </c>
      <c r="C28" s="78">
        <v>6</v>
      </c>
      <c r="D28" s="78">
        <v>44</v>
      </c>
      <c r="E28" s="78">
        <v>60</v>
      </c>
      <c r="F28" s="78">
        <v>100</v>
      </c>
      <c r="G28" s="78">
        <v>138</v>
      </c>
      <c r="H28" s="78">
        <v>25</v>
      </c>
      <c r="I28" s="78">
        <v>374</v>
      </c>
    </row>
    <row r="43" spans="11:11" ht="30.75" x14ac:dyDescent="0.45">
      <c r="K43" s="21"/>
    </row>
  </sheetData>
  <pageMargins left="0.7" right="0.7" top="0.75" bottom="0.75" header="0.3" footer="0.3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BAB0B-1507-4387-B229-29B1EFAE78CA}">
  <dimension ref="A1:AV149"/>
  <sheetViews>
    <sheetView workbookViewId="0">
      <selection activeCell="C3" sqref="C3"/>
    </sheetView>
  </sheetViews>
  <sheetFormatPr defaultRowHeight="15" x14ac:dyDescent="0.25"/>
  <cols>
    <col min="1" max="1" width="25.7109375" style="13" customWidth="1"/>
    <col min="2" max="2" width="33.7109375" style="13" customWidth="1"/>
    <col min="3" max="3" width="54" style="13" customWidth="1"/>
    <col min="4" max="4" width="44.5703125" style="13" customWidth="1"/>
    <col min="5" max="5" width="37.85546875" style="13" customWidth="1"/>
    <col min="6" max="6" width="33.7109375" style="13" customWidth="1"/>
    <col min="7" max="7" width="36.42578125" style="13" customWidth="1"/>
    <col min="8" max="12" width="54" style="13" customWidth="1"/>
    <col min="13" max="13" width="31" style="13" customWidth="1"/>
    <col min="14" max="14" width="44.5703125" style="13" customWidth="1"/>
    <col min="15" max="15" width="24.28515625" style="13" customWidth="1"/>
    <col min="16" max="16" width="28.28515625" style="13" customWidth="1"/>
    <col min="17" max="17" width="35.140625" style="13" customWidth="1"/>
    <col min="18" max="18" width="28.28515625" style="13" customWidth="1"/>
    <col min="19" max="19" width="35.140625" style="13" customWidth="1"/>
    <col min="20" max="20" width="29.7109375" style="13" customWidth="1"/>
    <col min="21" max="21" width="50" style="13" customWidth="1"/>
    <col min="22" max="22" width="44.5703125" style="13" customWidth="1"/>
    <col min="23" max="24" width="28.28515625" style="13" customWidth="1"/>
    <col min="25" max="26" width="20.28515625" style="13" customWidth="1"/>
    <col min="27" max="28" width="33.7109375" style="13" customWidth="1"/>
    <col min="29" max="29" width="39.140625" style="13" customWidth="1"/>
    <col min="30" max="30" width="54" style="13" customWidth="1"/>
    <col min="31" max="31" width="37.85546875" style="13" customWidth="1"/>
    <col min="32" max="32" width="14.85546875" style="13" customWidth="1"/>
    <col min="33" max="33" width="13.42578125" style="13" customWidth="1"/>
    <col min="34" max="34" width="28.28515625" style="13" customWidth="1"/>
    <col min="35" max="35" width="27" style="13" customWidth="1"/>
    <col min="36" max="36" width="32.42578125" style="13" customWidth="1"/>
    <col min="37" max="37" width="45.85546875" style="13" customWidth="1"/>
    <col min="38" max="40" width="54" style="13" customWidth="1"/>
    <col min="41" max="41" width="17.5703125" style="13" customWidth="1"/>
    <col min="42" max="42" width="33.7109375" style="13" customWidth="1"/>
    <col min="43" max="43" width="28.28515625" style="13" customWidth="1"/>
    <col min="44" max="44" width="13.42578125" style="13" customWidth="1"/>
    <col min="45" max="45" width="16.140625" style="13" customWidth="1"/>
    <col min="46" max="47" width="54" style="13" customWidth="1"/>
    <col min="48" max="48" width="17.5703125" style="13" customWidth="1"/>
    <col min="49" max="16384" width="9.140625" style="13"/>
  </cols>
  <sheetData>
    <row r="1" spans="1:48" x14ac:dyDescent="0.25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</row>
    <row r="2" spans="1:48" x14ac:dyDescent="0.25">
      <c r="A2" s="66" t="s">
        <v>1</v>
      </c>
      <c r="B2" s="66" t="s">
        <v>2</v>
      </c>
      <c r="C2" s="66" t="s">
        <v>3</v>
      </c>
      <c r="D2" s="66" t="s">
        <v>4</v>
      </c>
      <c r="E2" s="66" t="s">
        <v>5</v>
      </c>
      <c r="F2" s="66" t="s">
        <v>2197</v>
      </c>
      <c r="G2" s="66" t="s">
        <v>2196</v>
      </c>
      <c r="H2" s="66" t="s">
        <v>6</v>
      </c>
      <c r="I2" s="66" t="s">
        <v>7</v>
      </c>
      <c r="J2" s="66" t="s">
        <v>8</v>
      </c>
      <c r="K2" s="66" t="s">
        <v>9</v>
      </c>
      <c r="L2" s="66" t="s">
        <v>2195</v>
      </c>
      <c r="M2" s="66" t="s">
        <v>10</v>
      </c>
      <c r="N2" s="66" t="s">
        <v>11</v>
      </c>
      <c r="O2" s="66" t="s">
        <v>2194</v>
      </c>
      <c r="P2" s="66" t="s">
        <v>2193</v>
      </c>
      <c r="Q2" s="66" t="s">
        <v>2192</v>
      </c>
      <c r="R2" s="66" t="s">
        <v>2191</v>
      </c>
      <c r="S2" s="66" t="s">
        <v>2190</v>
      </c>
      <c r="T2" s="66" t="s">
        <v>2189</v>
      </c>
      <c r="U2" s="66" t="s">
        <v>2188</v>
      </c>
      <c r="V2" s="66" t="s">
        <v>2187</v>
      </c>
      <c r="W2" s="66" t="s">
        <v>2186</v>
      </c>
      <c r="X2" s="66" t="s">
        <v>2185</v>
      </c>
      <c r="Y2" s="66" t="s">
        <v>2184</v>
      </c>
      <c r="Z2" s="66" t="s">
        <v>2183</v>
      </c>
      <c r="AA2" s="66" t="s">
        <v>2182</v>
      </c>
      <c r="AB2" s="66" t="s">
        <v>2181</v>
      </c>
      <c r="AC2" s="66" t="s">
        <v>2180</v>
      </c>
      <c r="AD2" s="66" t="s">
        <v>2179</v>
      </c>
      <c r="AE2" s="66" t="s">
        <v>12</v>
      </c>
      <c r="AF2" s="66" t="s">
        <v>13</v>
      </c>
      <c r="AG2" s="66" t="s">
        <v>1735</v>
      </c>
      <c r="AH2" s="66" t="s">
        <v>14</v>
      </c>
      <c r="AI2" s="66" t="s">
        <v>15</v>
      </c>
      <c r="AJ2" s="66" t="s">
        <v>16</v>
      </c>
      <c r="AK2" s="66" t="s">
        <v>17</v>
      </c>
      <c r="AL2" s="66" t="s">
        <v>18</v>
      </c>
      <c r="AM2" s="66" t="s">
        <v>19</v>
      </c>
      <c r="AN2" s="66" t="s">
        <v>20</v>
      </c>
      <c r="AO2" s="66" t="s">
        <v>21</v>
      </c>
      <c r="AP2" s="66" t="s">
        <v>2178</v>
      </c>
      <c r="AQ2" s="66" t="s">
        <v>2177</v>
      </c>
      <c r="AR2" s="66" t="s">
        <v>22</v>
      </c>
      <c r="AS2" s="66" t="s">
        <v>23</v>
      </c>
      <c r="AT2" s="66" t="s">
        <v>2176</v>
      </c>
      <c r="AU2" s="66" t="s">
        <v>2175</v>
      </c>
      <c r="AV2" s="66" t="s">
        <v>24</v>
      </c>
    </row>
    <row r="3" spans="1:48" x14ac:dyDescent="0.25">
      <c r="A3" s="13" t="s">
        <v>337</v>
      </c>
      <c r="B3" s="13" t="s">
        <v>1339</v>
      </c>
      <c r="C3" s="13" t="s">
        <v>1340</v>
      </c>
      <c r="H3" s="13" t="s">
        <v>28</v>
      </c>
      <c r="I3" s="13" t="s">
        <v>29</v>
      </c>
      <c r="J3" s="13" t="s">
        <v>30</v>
      </c>
      <c r="K3" s="13" t="s">
        <v>28</v>
      </c>
      <c r="L3" s="13" t="s">
        <v>31</v>
      </c>
      <c r="N3" s="13" t="s">
        <v>32</v>
      </c>
      <c r="AE3" s="13" t="s">
        <v>1341</v>
      </c>
      <c r="AF3" s="13" t="s">
        <v>34</v>
      </c>
      <c r="AG3" s="65">
        <v>2565</v>
      </c>
      <c r="AH3" s="13" t="s">
        <v>505</v>
      </c>
      <c r="AI3" s="13" t="s">
        <v>151</v>
      </c>
      <c r="AJ3" s="64">
        <v>488400</v>
      </c>
      <c r="AK3" s="64">
        <v>488500</v>
      </c>
      <c r="AL3" s="13" t="s">
        <v>341</v>
      </c>
      <c r="AM3" s="13" t="s">
        <v>157</v>
      </c>
      <c r="AN3" s="13" t="s">
        <v>158</v>
      </c>
      <c r="AP3" s="13" t="s">
        <v>218</v>
      </c>
      <c r="AQ3" s="13" t="s">
        <v>597</v>
      </c>
      <c r="AR3" s="13" t="s">
        <v>218</v>
      </c>
      <c r="AS3" s="13" t="s">
        <v>1925</v>
      </c>
      <c r="AT3" s="13" t="s">
        <v>2174</v>
      </c>
      <c r="AU3" s="13" t="s">
        <v>2173</v>
      </c>
    </row>
    <row r="4" spans="1:48" x14ac:dyDescent="0.25">
      <c r="A4" s="13" t="s">
        <v>804</v>
      </c>
      <c r="B4" s="13" t="s">
        <v>1342</v>
      </c>
      <c r="C4" s="13" t="s">
        <v>1232</v>
      </c>
      <c r="H4" s="13" t="s">
        <v>28</v>
      </c>
      <c r="I4" s="13" t="s">
        <v>29</v>
      </c>
      <c r="J4" s="13" t="s">
        <v>30</v>
      </c>
      <c r="K4" s="13" t="s">
        <v>28</v>
      </c>
      <c r="L4" s="13" t="s">
        <v>31</v>
      </c>
      <c r="N4" s="13" t="s">
        <v>32</v>
      </c>
      <c r="AE4" s="13" t="s">
        <v>1343</v>
      </c>
      <c r="AF4" s="13" t="s">
        <v>34</v>
      </c>
      <c r="AG4" s="65">
        <v>2565</v>
      </c>
      <c r="AH4" s="13" t="s">
        <v>505</v>
      </c>
      <c r="AI4" s="13" t="s">
        <v>151</v>
      </c>
      <c r="AJ4" s="64">
        <v>600000</v>
      </c>
      <c r="AK4" s="64">
        <v>600000</v>
      </c>
      <c r="AL4" s="13" t="s">
        <v>808</v>
      </c>
      <c r="AM4" s="13" t="s">
        <v>809</v>
      </c>
      <c r="AN4" s="13" t="s">
        <v>158</v>
      </c>
      <c r="AP4" s="13" t="s">
        <v>213</v>
      </c>
      <c r="AQ4" s="13" t="s">
        <v>512</v>
      </c>
      <c r="AR4" s="13" t="s">
        <v>213</v>
      </c>
      <c r="AS4" s="13" t="s">
        <v>1928</v>
      </c>
      <c r="AT4" s="13" t="s">
        <v>2172</v>
      </c>
      <c r="AU4" s="13" t="s">
        <v>2171</v>
      </c>
    </row>
    <row r="5" spans="1:48" x14ac:dyDescent="0.25">
      <c r="A5" s="13" t="s">
        <v>804</v>
      </c>
      <c r="B5" s="13" t="s">
        <v>1344</v>
      </c>
      <c r="C5" s="13" t="s">
        <v>1345</v>
      </c>
      <c r="H5" s="13" t="s">
        <v>28</v>
      </c>
      <c r="I5" s="13" t="s">
        <v>29</v>
      </c>
      <c r="J5" s="13" t="s">
        <v>30</v>
      </c>
      <c r="K5" s="13" t="s">
        <v>28</v>
      </c>
      <c r="L5" s="13" t="s">
        <v>31</v>
      </c>
      <c r="N5" s="13" t="s">
        <v>32</v>
      </c>
      <c r="AE5" s="13" t="s">
        <v>1346</v>
      </c>
      <c r="AF5" s="13" t="s">
        <v>34</v>
      </c>
      <c r="AG5" s="65">
        <v>2565</v>
      </c>
      <c r="AH5" s="13" t="s">
        <v>505</v>
      </c>
      <c r="AI5" s="13" t="s">
        <v>151</v>
      </c>
      <c r="AJ5" s="64">
        <v>3774700</v>
      </c>
      <c r="AK5" s="64">
        <v>3774700</v>
      </c>
      <c r="AL5" s="13" t="s">
        <v>808</v>
      </c>
      <c r="AM5" s="13" t="s">
        <v>809</v>
      </c>
      <c r="AN5" s="13" t="s">
        <v>158</v>
      </c>
      <c r="AP5" s="13" t="s">
        <v>218</v>
      </c>
      <c r="AQ5" s="13" t="s">
        <v>597</v>
      </c>
      <c r="AR5" s="13" t="s">
        <v>218</v>
      </c>
      <c r="AS5" s="13" t="s">
        <v>1925</v>
      </c>
      <c r="AT5" s="13" t="s">
        <v>2170</v>
      </c>
      <c r="AU5" s="13" t="s">
        <v>2169</v>
      </c>
    </row>
    <row r="6" spans="1:48" x14ac:dyDescent="0.25">
      <c r="A6" s="13" t="s">
        <v>40</v>
      </c>
      <c r="B6" s="13" t="s">
        <v>1347</v>
      </c>
      <c r="C6" s="13" t="s">
        <v>1348</v>
      </c>
      <c r="H6" s="13" t="s">
        <v>28</v>
      </c>
      <c r="I6" s="13" t="s">
        <v>29</v>
      </c>
      <c r="K6" s="13" t="s">
        <v>28</v>
      </c>
      <c r="L6" s="13" t="s">
        <v>31</v>
      </c>
      <c r="N6" s="13" t="s">
        <v>32</v>
      </c>
      <c r="AE6" s="13" t="s">
        <v>1349</v>
      </c>
      <c r="AF6" s="13" t="s">
        <v>34</v>
      </c>
      <c r="AG6" s="65">
        <v>2565</v>
      </c>
      <c r="AH6" s="13" t="s">
        <v>505</v>
      </c>
      <c r="AI6" s="13" t="s">
        <v>151</v>
      </c>
      <c r="AJ6" s="64">
        <v>17790300</v>
      </c>
      <c r="AK6" s="64">
        <v>17790300</v>
      </c>
      <c r="AL6" s="13" t="s">
        <v>46</v>
      </c>
      <c r="AM6" s="13" t="s">
        <v>47</v>
      </c>
      <c r="AN6" s="13" t="s">
        <v>48</v>
      </c>
      <c r="AP6" s="13" t="s">
        <v>525</v>
      </c>
      <c r="AQ6" s="13" t="s">
        <v>526</v>
      </c>
      <c r="AR6" s="13" t="s">
        <v>525</v>
      </c>
      <c r="AS6" s="13" t="s">
        <v>1893</v>
      </c>
      <c r="AT6" s="13" t="s">
        <v>2168</v>
      </c>
      <c r="AU6" s="13" t="s">
        <v>2167</v>
      </c>
    </row>
    <row r="7" spans="1:48" x14ac:dyDescent="0.25">
      <c r="A7" s="13" t="s">
        <v>166</v>
      </c>
      <c r="B7" s="13" t="s">
        <v>1350</v>
      </c>
      <c r="C7" s="13" t="s">
        <v>149</v>
      </c>
      <c r="H7" s="13" t="s">
        <v>28</v>
      </c>
      <c r="I7" s="13" t="s">
        <v>29</v>
      </c>
      <c r="K7" s="13" t="s">
        <v>28</v>
      </c>
      <c r="L7" s="13" t="s">
        <v>31</v>
      </c>
      <c r="N7" s="13" t="s">
        <v>32</v>
      </c>
      <c r="AE7" s="13" t="s">
        <v>1351</v>
      </c>
      <c r="AF7" s="13" t="s">
        <v>34</v>
      </c>
      <c r="AG7" s="65">
        <v>2565</v>
      </c>
      <c r="AH7" s="13" t="s">
        <v>505</v>
      </c>
      <c r="AI7" s="13" t="s">
        <v>151</v>
      </c>
      <c r="AJ7" s="64">
        <v>1774764900</v>
      </c>
      <c r="AK7" s="64">
        <v>1774764900</v>
      </c>
      <c r="AL7" s="13" t="s">
        <v>171</v>
      </c>
      <c r="AM7" s="13" t="s">
        <v>172</v>
      </c>
      <c r="AN7" s="13" t="s">
        <v>165</v>
      </c>
      <c r="AP7" s="13" t="s">
        <v>525</v>
      </c>
      <c r="AQ7" s="13" t="s">
        <v>526</v>
      </c>
      <c r="AR7" s="13" t="s">
        <v>525</v>
      </c>
      <c r="AS7" s="13" t="s">
        <v>1893</v>
      </c>
      <c r="AT7" s="13" t="s">
        <v>2166</v>
      </c>
      <c r="AU7" s="13" t="s">
        <v>2165</v>
      </c>
    </row>
    <row r="8" spans="1:48" x14ac:dyDescent="0.25">
      <c r="A8" s="13" t="s">
        <v>86</v>
      </c>
      <c r="B8" s="13" t="s">
        <v>1352</v>
      </c>
      <c r="C8" s="13" t="s">
        <v>1353</v>
      </c>
      <c r="H8" s="13" t="s">
        <v>28</v>
      </c>
      <c r="I8" s="13" t="s">
        <v>29</v>
      </c>
      <c r="K8" s="13" t="s">
        <v>28</v>
      </c>
      <c r="L8" s="13" t="s">
        <v>31</v>
      </c>
      <c r="N8" s="13" t="s">
        <v>32</v>
      </c>
      <c r="AE8" s="13" t="s">
        <v>1354</v>
      </c>
      <c r="AF8" s="13" t="s">
        <v>34</v>
      </c>
      <c r="AG8" s="65">
        <v>2565</v>
      </c>
      <c r="AH8" s="13" t="s">
        <v>505</v>
      </c>
      <c r="AI8" s="13" t="s">
        <v>151</v>
      </c>
      <c r="AJ8" s="64">
        <v>1100000</v>
      </c>
      <c r="AK8" s="64">
        <v>1100000</v>
      </c>
      <c r="AL8" s="13" t="s">
        <v>90</v>
      </c>
      <c r="AM8" s="13" t="s">
        <v>84</v>
      </c>
      <c r="AN8" s="13" t="s">
        <v>85</v>
      </c>
      <c r="AP8" s="13" t="s">
        <v>530</v>
      </c>
      <c r="AQ8" s="13" t="s">
        <v>531</v>
      </c>
      <c r="AR8" s="13" t="s">
        <v>530</v>
      </c>
      <c r="AS8" s="13" t="s">
        <v>1815</v>
      </c>
      <c r="AT8" s="13" t="s">
        <v>2164</v>
      </c>
      <c r="AU8" s="13" t="s">
        <v>2163</v>
      </c>
    </row>
    <row r="9" spans="1:48" x14ac:dyDescent="0.25">
      <c r="A9" s="13" t="s">
        <v>25</v>
      </c>
      <c r="B9" s="13" t="s">
        <v>1355</v>
      </c>
      <c r="C9" s="13" t="s">
        <v>1356</v>
      </c>
      <c r="H9" s="13" t="s">
        <v>28</v>
      </c>
      <c r="I9" s="13" t="s">
        <v>29</v>
      </c>
      <c r="K9" s="13" t="s">
        <v>28</v>
      </c>
      <c r="L9" s="13" t="s">
        <v>31</v>
      </c>
      <c r="N9" s="13" t="s">
        <v>32</v>
      </c>
      <c r="AE9" s="13" t="s">
        <v>1357</v>
      </c>
      <c r="AF9" s="13" t="s">
        <v>34</v>
      </c>
      <c r="AG9" s="65">
        <v>2565</v>
      </c>
      <c r="AH9" s="13" t="s">
        <v>505</v>
      </c>
      <c r="AI9" s="13" t="s">
        <v>151</v>
      </c>
      <c r="AJ9" s="64">
        <v>1906000</v>
      </c>
      <c r="AK9" s="64">
        <v>1906000</v>
      </c>
      <c r="AL9" s="13" t="s">
        <v>37</v>
      </c>
      <c r="AM9" s="13" t="s">
        <v>38</v>
      </c>
      <c r="AN9" s="13" t="s">
        <v>39</v>
      </c>
      <c r="AP9" s="13" t="s">
        <v>218</v>
      </c>
      <c r="AQ9" s="13" t="s">
        <v>548</v>
      </c>
      <c r="AR9" s="13" t="s">
        <v>218</v>
      </c>
      <c r="AS9" s="13" t="s">
        <v>1840</v>
      </c>
      <c r="AT9" s="13" t="s">
        <v>2162</v>
      </c>
      <c r="AU9" s="13" t="s">
        <v>2161</v>
      </c>
    </row>
    <row r="10" spans="1:48" x14ac:dyDescent="0.25">
      <c r="A10" s="13" t="s">
        <v>25</v>
      </c>
      <c r="B10" s="13" t="s">
        <v>1358</v>
      </c>
      <c r="C10" s="13" t="s">
        <v>1359</v>
      </c>
      <c r="H10" s="13" t="s">
        <v>28</v>
      </c>
      <c r="I10" s="13" t="s">
        <v>29</v>
      </c>
      <c r="K10" s="13" t="s">
        <v>28</v>
      </c>
      <c r="L10" s="13" t="s">
        <v>31</v>
      </c>
      <c r="N10" s="13" t="s">
        <v>32</v>
      </c>
      <c r="AE10" s="13" t="s">
        <v>1360</v>
      </c>
      <c r="AF10" s="13" t="s">
        <v>34</v>
      </c>
      <c r="AG10" s="65">
        <v>2565</v>
      </c>
      <c r="AH10" s="13" t="s">
        <v>505</v>
      </c>
      <c r="AI10" s="13" t="s">
        <v>151</v>
      </c>
      <c r="AJ10" s="64">
        <v>734200</v>
      </c>
      <c r="AK10" s="64">
        <v>734200</v>
      </c>
      <c r="AL10" s="13" t="s">
        <v>37</v>
      </c>
      <c r="AM10" s="13" t="s">
        <v>38</v>
      </c>
      <c r="AN10" s="13" t="s">
        <v>39</v>
      </c>
      <c r="AP10" s="13" t="s">
        <v>218</v>
      </c>
      <c r="AQ10" s="13" t="s">
        <v>548</v>
      </c>
      <c r="AR10" s="13" t="s">
        <v>218</v>
      </c>
      <c r="AS10" s="13" t="s">
        <v>1840</v>
      </c>
      <c r="AT10" s="13" t="s">
        <v>2160</v>
      </c>
      <c r="AU10" s="13" t="s">
        <v>2159</v>
      </c>
    </row>
    <row r="11" spans="1:48" x14ac:dyDescent="0.25">
      <c r="A11" s="13" t="s">
        <v>25</v>
      </c>
      <c r="B11" s="13" t="s">
        <v>1361</v>
      </c>
      <c r="C11" s="13" t="s">
        <v>1362</v>
      </c>
      <c r="H11" s="13" t="s">
        <v>28</v>
      </c>
      <c r="I11" s="13" t="s">
        <v>29</v>
      </c>
      <c r="K11" s="13" t="s">
        <v>28</v>
      </c>
      <c r="L11" s="13" t="s">
        <v>31</v>
      </c>
      <c r="N11" s="13" t="s">
        <v>32</v>
      </c>
      <c r="AE11" s="13" t="s">
        <v>1363</v>
      </c>
      <c r="AF11" s="13" t="s">
        <v>34</v>
      </c>
      <c r="AG11" s="65">
        <v>2565</v>
      </c>
      <c r="AH11" s="13" t="s">
        <v>505</v>
      </c>
      <c r="AI11" s="13" t="s">
        <v>151</v>
      </c>
      <c r="AJ11" s="64">
        <v>118930000</v>
      </c>
      <c r="AK11" s="64">
        <v>118930000</v>
      </c>
      <c r="AL11" s="13" t="s">
        <v>37</v>
      </c>
      <c r="AM11" s="13" t="s">
        <v>38</v>
      </c>
      <c r="AN11" s="13" t="s">
        <v>39</v>
      </c>
      <c r="AP11" s="13" t="s">
        <v>218</v>
      </c>
      <c r="AQ11" s="13" t="s">
        <v>548</v>
      </c>
      <c r="AR11" s="13" t="s">
        <v>218</v>
      </c>
      <c r="AS11" s="13" t="s">
        <v>1840</v>
      </c>
      <c r="AT11" s="13" t="s">
        <v>2158</v>
      </c>
      <c r="AU11" s="13" t="s">
        <v>2157</v>
      </c>
    </row>
    <row r="12" spans="1:48" x14ac:dyDescent="0.25">
      <c r="A12" s="13" t="s">
        <v>25</v>
      </c>
      <c r="B12" s="13" t="s">
        <v>1364</v>
      </c>
      <c r="C12" s="13" t="s">
        <v>1365</v>
      </c>
      <c r="H12" s="13" t="s">
        <v>28</v>
      </c>
      <c r="I12" s="13" t="s">
        <v>29</v>
      </c>
      <c r="K12" s="13" t="s">
        <v>28</v>
      </c>
      <c r="L12" s="13" t="s">
        <v>31</v>
      </c>
      <c r="N12" s="13" t="s">
        <v>32</v>
      </c>
      <c r="AE12" s="13" t="s">
        <v>1366</v>
      </c>
      <c r="AF12" s="13" t="s">
        <v>34</v>
      </c>
      <c r="AG12" s="65">
        <v>2565</v>
      </c>
      <c r="AH12" s="13" t="s">
        <v>505</v>
      </c>
      <c r="AI12" s="13" t="s">
        <v>151</v>
      </c>
      <c r="AJ12" s="64">
        <v>3383800</v>
      </c>
      <c r="AK12" s="64">
        <v>3383800</v>
      </c>
      <c r="AL12" s="13" t="s">
        <v>37</v>
      </c>
      <c r="AM12" s="13" t="s">
        <v>38</v>
      </c>
      <c r="AN12" s="13" t="s">
        <v>39</v>
      </c>
      <c r="AP12" s="13" t="s">
        <v>218</v>
      </c>
      <c r="AQ12" s="13" t="s">
        <v>548</v>
      </c>
      <c r="AR12" s="13" t="s">
        <v>218</v>
      </c>
      <c r="AS12" s="13" t="s">
        <v>1840</v>
      </c>
      <c r="AT12" s="13" t="s">
        <v>2156</v>
      </c>
      <c r="AU12" s="13" t="s">
        <v>2155</v>
      </c>
    </row>
    <row r="13" spans="1:48" x14ac:dyDescent="0.25">
      <c r="A13" s="13" t="s">
        <v>1367</v>
      </c>
      <c r="B13" s="13" t="s">
        <v>1368</v>
      </c>
      <c r="C13" s="13" t="s">
        <v>1369</v>
      </c>
      <c r="H13" s="13" t="s">
        <v>28</v>
      </c>
      <c r="I13" s="13" t="s">
        <v>29</v>
      </c>
      <c r="J13" s="13" t="s">
        <v>73</v>
      </c>
      <c r="K13" s="13" t="s">
        <v>28</v>
      </c>
      <c r="L13" s="13" t="s">
        <v>31</v>
      </c>
      <c r="N13" s="13" t="s">
        <v>32</v>
      </c>
      <c r="AE13" s="13" t="s">
        <v>1370</v>
      </c>
      <c r="AF13" s="13" t="s">
        <v>34</v>
      </c>
      <c r="AG13" s="65">
        <v>2565</v>
      </c>
      <c r="AH13" s="13" t="s">
        <v>53</v>
      </c>
      <c r="AI13" s="13" t="s">
        <v>54</v>
      </c>
      <c r="AJ13" s="64">
        <v>2400000</v>
      </c>
      <c r="AK13" s="64">
        <v>2400000</v>
      </c>
      <c r="AL13" s="13" t="s">
        <v>1371</v>
      </c>
      <c r="AM13" s="13" t="s">
        <v>297</v>
      </c>
      <c r="AN13" s="13" t="s">
        <v>78</v>
      </c>
      <c r="AP13" s="13" t="s">
        <v>530</v>
      </c>
      <c r="AQ13" s="13" t="s">
        <v>531</v>
      </c>
      <c r="AR13" s="13" t="s">
        <v>530</v>
      </c>
      <c r="AS13" s="13" t="s">
        <v>1815</v>
      </c>
      <c r="AT13" s="13" t="s">
        <v>2154</v>
      </c>
      <c r="AU13" s="13" t="s">
        <v>2153</v>
      </c>
    </row>
    <row r="14" spans="1:48" x14ac:dyDescent="0.25">
      <c r="A14" s="13" t="s">
        <v>573</v>
      </c>
      <c r="B14" s="13" t="s">
        <v>1372</v>
      </c>
      <c r="C14" s="13" t="s">
        <v>1223</v>
      </c>
      <c r="H14" s="13" t="s">
        <v>28</v>
      </c>
      <c r="I14" s="13" t="s">
        <v>29</v>
      </c>
      <c r="K14" s="13" t="s">
        <v>28</v>
      </c>
      <c r="L14" s="13" t="s">
        <v>31</v>
      </c>
      <c r="N14" s="13" t="s">
        <v>32</v>
      </c>
      <c r="AE14" s="13" t="s">
        <v>1373</v>
      </c>
      <c r="AF14" s="13" t="s">
        <v>34</v>
      </c>
      <c r="AG14" s="65">
        <v>2565</v>
      </c>
      <c r="AH14" s="13" t="s">
        <v>505</v>
      </c>
      <c r="AI14" s="13" t="s">
        <v>151</v>
      </c>
      <c r="AJ14" s="64">
        <v>7659500</v>
      </c>
      <c r="AK14" s="64">
        <v>7659500</v>
      </c>
      <c r="AL14" s="13" t="s">
        <v>481</v>
      </c>
      <c r="AM14" s="13" t="s">
        <v>96</v>
      </c>
      <c r="AN14" s="13" t="s">
        <v>97</v>
      </c>
      <c r="AP14" s="13" t="s">
        <v>525</v>
      </c>
      <c r="AQ14" s="13" t="s">
        <v>544</v>
      </c>
      <c r="AR14" s="13" t="s">
        <v>525</v>
      </c>
      <c r="AS14" s="13" t="s">
        <v>1757</v>
      </c>
      <c r="AT14" s="13" t="s">
        <v>2152</v>
      </c>
      <c r="AU14" s="13" t="s">
        <v>2151</v>
      </c>
    </row>
    <row r="15" spans="1:48" x14ac:dyDescent="0.25">
      <c r="A15" s="13" t="s">
        <v>25</v>
      </c>
      <c r="B15" s="13" t="s">
        <v>1374</v>
      </c>
      <c r="C15" s="13" t="s">
        <v>1375</v>
      </c>
      <c r="H15" s="13" t="s">
        <v>28</v>
      </c>
      <c r="I15" s="13" t="s">
        <v>29</v>
      </c>
      <c r="K15" s="13" t="s">
        <v>28</v>
      </c>
      <c r="L15" s="13" t="s">
        <v>31</v>
      </c>
      <c r="N15" s="13" t="s">
        <v>32</v>
      </c>
      <c r="AE15" s="13" t="s">
        <v>1376</v>
      </c>
      <c r="AF15" s="13" t="s">
        <v>34</v>
      </c>
      <c r="AG15" s="65">
        <v>2565</v>
      </c>
      <c r="AH15" s="13" t="s">
        <v>505</v>
      </c>
      <c r="AI15" s="13" t="s">
        <v>151</v>
      </c>
      <c r="AJ15" s="64">
        <v>2196800</v>
      </c>
      <c r="AK15" s="64">
        <v>2196800</v>
      </c>
      <c r="AL15" s="13" t="s">
        <v>37</v>
      </c>
      <c r="AM15" s="13" t="s">
        <v>38</v>
      </c>
      <c r="AN15" s="13" t="s">
        <v>39</v>
      </c>
      <c r="AP15" s="13" t="s">
        <v>218</v>
      </c>
      <c r="AQ15" s="13" t="s">
        <v>548</v>
      </c>
      <c r="AR15" s="13" t="s">
        <v>218</v>
      </c>
      <c r="AS15" s="13" t="s">
        <v>1840</v>
      </c>
      <c r="AT15" s="13" t="s">
        <v>2150</v>
      </c>
      <c r="AU15" s="13" t="s">
        <v>2149</v>
      </c>
    </row>
    <row r="16" spans="1:48" x14ac:dyDescent="0.25">
      <c r="A16" s="13" t="s">
        <v>25</v>
      </c>
      <c r="B16" s="13" t="s">
        <v>1377</v>
      </c>
      <c r="C16" s="13" t="s">
        <v>1378</v>
      </c>
      <c r="H16" s="13" t="s">
        <v>28</v>
      </c>
      <c r="I16" s="13" t="s">
        <v>29</v>
      </c>
      <c r="K16" s="13" t="s">
        <v>28</v>
      </c>
      <c r="L16" s="13" t="s">
        <v>31</v>
      </c>
      <c r="N16" s="13" t="s">
        <v>32</v>
      </c>
      <c r="AE16" s="13" t="s">
        <v>1379</v>
      </c>
      <c r="AF16" s="13" t="s">
        <v>34</v>
      </c>
      <c r="AG16" s="65">
        <v>2565</v>
      </c>
      <c r="AH16" s="13" t="s">
        <v>505</v>
      </c>
      <c r="AI16" s="13" t="s">
        <v>151</v>
      </c>
      <c r="AJ16" s="64">
        <v>3104000</v>
      </c>
      <c r="AK16" s="64">
        <v>3104000</v>
      </c>
      <c r="AL16" s="13" t="s">
        <v>37</v>
      </c>
      <c r="AM16" s="13" t="s">
        <v>38</v>
      </c>
      <c r="AN16" s="13" t="s">
        <v>39</v>
      </c>
      <c r="AP16" s="13" t="s">
        <v>218</v>
      </c>
      <c r="AQ16" s="13" t="s">
        <v>548</v>
      </c>
      <c r="AR16" s="13" t="s">
        <v>218</v>
      </c>
      <c r="AS16" s="13" t="s">
        <v>1840</v>
      </c>
      <c r="AT16" s="13" t="s">
        <v>2148</v>
      </c>
      <c r="AU16" s="13" t="s">
        <v>2147</v>
      </c>
    </row>
    <row r="17" spans="1:47" x14ac:dyDescent="0.25">
      <c r="A17" s="13" t="s">
        <v>25</v>
      </c>
      <c r="B17" s="13" t="s">
        <v>1380</v>
      </c>
      <c r="C17" s="13" t="s">
        <v>1381</v>
      </c>
      <c r="H17" s="13" t="s">
        <v>28</v>
      </c>
      <c r="I17" s="13" t="s">
        <v>29</v>
      </c>
      <c r="K17" s="13" t="s">
        <v>28</v>
      </c>
      <c r="L17" s="13" t="s">
        <v>31</v>
      </c>
      <c r="N17" s="13" t="s">
        <v>32</v>
      </c>
      <c r="AE17" s="13" t="s">
        <v>1382</v>
      </c>
      <c r="AF17" s="13" t="s">
        <v>34</v>
      </c>
      <c r="AG17" s="65">
        <v>2565</v>
      </c>
      <c r="AH17" s="13" t="s">
        <v>505</v>
      </c>
      <c r="AI17" s="13" t="s">
        <v>151</v>
      </c>
      <c r="AJ17" s="64">
        <v>3228400</v>
      </c>
      <c r="AK17" s="64">
        <v>3228400</v>
      </c>
      <c r="AL17" s="13" t="s">
        <v>37</v>
      </c>
      <c r="AM17" s="13" t="s">
        <v>38</v>
      </c>
      <c r="AN17" s="13" t="s">
        <v>39</v>
      </c>
      <c r="AP17" s="13" t="s">
        <v>218</v>
      </c>
      <c r="AQ17" s="13" t="s">
        <v>548</v>
      </c>
      <c r="AR17" s="13" t="s">
        <v>218</v>
      </c>
      <c r="AS17" s="13" t="s">
        <v>1840</v>
      </c>
      <c r="AT17" s="13" t="s">
        <v>2146</v>
      </c>
      <c r="AU17" s="13" t="s">
        <v>2145</v>
      </c>
    </row>
    <row r="18" spans="1:47" x14ac:dyDescent="0.25">
      <c r="A18" s="13" t="s">
        <v>268</v>
      </c>
      <c r="B18" s="13" t="s">
        <v>1383</v>
      </c>
      <c r="C18" s="13" t="s">
        <v>1384</v>
      </c>
      <c r="H18" s="13" t="s">
        <v>28</v>
      </c>
      <c r="I18" s="13" t="s">
        <v>29</v>
      </c>
      <c r="K18" s="13" t="s">
        <v>28</v>
      </c>
      <c r="L18" s="13" t="s">
        <v>31</v>
      </c>
      <c r="N18" s="13" t="s">
        <v>32</v>
      </c>
      <c r="AE18" s="13" t="s">
        <v>1385</v>
      </c>
      <c r="AF18" s="13" t="s">
        <v>34</v>
      </c>
      <c r="AG18" s="65">
        <v>2565</v>
      </c>
      <c r="AH18" s="13" t="s">
        <v>505</v>
      </c>
      <c r="AI18" s="13" t="s">
        <v>151</v>
      </c>
      <c r="AJ18" s="64">
        <v>1279200</v>
      </c>
      <c r="AK18" s="64">
        <v>1279200</v>
      </c>
      <c r="AL18" s="13" t="s">
        <v>272</v>
      </c>
      <c r="AM18" s="13" t="s">
        <v>273</v>
      </c>
      <c r="AN18" s="13" t="s">
        <v>39</v>
      </c>
      <c r="AP18" s="13" t="s">
        <v>218</v>
      </c>
      <c r="AQ18" s="13" t="s">
        <v>548</v>
      </c>
      <c r="AR18" s="13" t="s">
        <v>218</v>
      </c>
      <c r="AS18" s="13" t="s">
        <v>1840</v>
      </c>
      <c r="AT18" s="13" t="s">
        <v>2144</v>
      </c>
      <c r="AU18" s="13" t="s">
        <v>2143</v>
      </c>
    </row>
    <row r="19" spans="1:47" x14ac:dyDescent="0.25">
      <c r="A19" s="13" t="s">
        <v>25</v>
      </c>
      <c r="B19" s="13" t="s">
        <v>1386</v>
      </c>
      <c r="C19" s="13" t="s">
        <v>1387</v>
      </c>
      <c r="H19" s="13" t="s">
        <v>28</v>
      </c>
      <c r="I19" s="13" t="s">
        <v>29</v>
      </c>
      <c r="K19" s="13" t="s">
        <v>28</v>
      </c>
      <c r="L19" s="13" t="s">
        <v>31</v>
      </c>
      <c r="N19" s="13" t="s">
        <v>32</v>
      </c>
      <c r="AE19" s="13" t="s">
        <v>1388</v>
      </c>
      <c r="AF19" s="13" t="s">
        <v>34</v>
      </c>
      <c r="AG19" s="65">
        <v>2565</v>
      </c>
      <c r="AH19" s="13" t="s">
        <v>505</v>
      </c>
      <c r="AI19" s="13" t="s">
        <v>151</v>
      </c>
      <c r="AJ19" s="64">
        <v>10000000</v>
      </c>
      <c r="AK19" s="64">
        <v>10000000</v>
      </c>
      <c r="AL19" s="13" t="s">
        <v>37</v>
      </c>
      <c r="AM19" s="13" t="s">
        <v>38</v>
      </c>
      <c r="AN19" s="13" t="s">
        <v>39</v>
      </c>
      <c r="AP19" s="13" t="s">
        <v>218</v>
      </c>
      <c r="AQ19" s="13" t="s">
        <v>548</v>
      </c>
      <c r="AR19" s="13" t="s">
        <v>218</v>
      </c>
      <c r="AS19" s="13" t="s">
        <v>1840</v>
      </c>
      <c r="AT19" s="13" t="s">
        <v>2142</v>
      </c>
      <c r="AU19" s="13" t="s">
        <v>2141</v>
      </c>
    </row>
    <row r="20" spans="1:47" x14ac:dyDescent="0.25">
      <c r="A20" s="13" t="s">
        <v>25</v>
      </c>
      <c r="B20" s="13" t="s">
        <v>1389</v>
      </c>
      <c r="C20" s="13" t="s">
        <v>1390</v>
      </c>
      <c r="H20" s="13" t="s">
        <v>28</v>
      </c>
      <c r="I20" s="13" t="s">
        <v>29</v>
      </c>
      <c r="K20" s="13" t="s">
        <v>28</v>
      </c>
      <c r="L20" s="13" t="s">
        <v>31</v>
      </c>
      <c r="N20" s="13" t="s">
        <v>32</v>
      </c>
      <c r="AE20" s="13" t="s">
        <v>1391</v>
      </c>
      <c r="AF20" s="13" t="s">
        <v>34</v>
      </c>
      <c r="AG20" s="65">
        <v>2565</v>
      </c>
      <c r="AH20" s="13" t="s">
        <v>505</v>
      </c>
      <c r="AI20" s="13" t="s">
        <v>151</v>
      </c>
      <c r="AJ20" s="64">
        <v>1540000</v>
      </c>
      <c r="AK20" s="64">
        <v>1540000</v>
      </c>
      <c r="AL20" s="13" t="s">
        <v>37</v>
      </c>
      <c r="AM20" s="13" t="s">
        <v>38</v>
      </c>
      <c r="AN20" s="13" t="s">
        <v>39</v>
      </c>
      <c r="AP20" s="13" t="s">
        <v>218</v>
      </c>
      <c r="AQ20" s="13" t="s">
        <v>548</v>
      </c>
      <c r="AR20" s="13" t="s">
        <v>218</v>
      </c>
      <c r="AS20" s="13" t="s">
        <v>1840</v>
      </c>
      <c r="AT20" s="13" t="s">
        <v>2140</v>
      </c>
      <c r="AU20" s="13" t="s">
        <v>2139</v>
      </c>
    </row>
    <row r="21" spans="1:47" x14ac:dyDescent="0.25">
      <c r="A21" s="13" t="s">
        <v>25</v>
      </c>
      <c r="B21" s="13" t="s">
        <v>1392</v>
      </c>
      <c r="C21" s="13" t="s">
        <v>1393</v>
      </c>
      <c r="H21" s="13" t="s">
        <v>28</v>
      </c>
      <c r="I21" s="13" t="s">
        <v>29</v>
      </c>
      <c r="K21" s="13" t="s">
        <v>28</v>
      </c>
      <c r="L21" s="13" t="s">
        <v>31</v>
      </c>
      <c r="N21" s="13" t="s">
        <v>32</v>
      </c>
      <c r="AE21" s="13" t="s">
        <v>1394</v>
      </c>
      <c r="AF21" s="13" t="s">
        <v>34</v>
      </c>
      <c r="AG21" s="65">
        <v>2565</v>
      </c>
      <c r="AH21" s="13" t="s">
        <v>505</v>
      </c>
      <c r="AI21" s="13" t="s">
        <v>151</v>
      </c>
      <c r="AJ21" s="64">
        <v>3340540</v>
      </c>
      <c r="AK21" s="64">
        <v>3340540</v>
      </c>
      <c r="AL21" s="13" t="s">
        <v>37</v>
      </c>
      <c r="AM21" s="13" t="s">
        <v>38</v>
      </c>
      <c r="AN21" s="13" t="s">
        <v>39</v>
      </c>
      <c r="AP21" s="13" t="s">
        <v>218</v>
      </c>
      <c r="AQ21" s="13" t="s">
        <v>548</v>
      </c>
      <c r="AR21" s="13" t="s">
        <v>218</v>
      </c>
      <c r="AS21" s="13" t="s">
        <v>1840</v>
      </c>
      <c r="AT21" s="13" t="s">
        <v>2138</v>
      </c>
      <c r="AU21" s="13" t="s">
        <v>2137</v>
      </c>
    </row>
    <row r="22" spans="1:47" x14ac:dyDescent="0.25">
      <c r="A22" s="13" t="s">
        <v>25</v>
      </c>
      <c r="B22" s="13" t="s">
        <v>1395</v>
      </c>
      <c r="C22" s="13" t="s">
        <v>1396</v>
      </c>
      <c r="H22" s="13" t="s">
        <v>28</v>
      </c>
      <c r="I22" s="13" t="s">
        <v>29</v>
      </c>
      <c r="K22" s="13" t="s">
        <v>28</v>
      </c>
      <c r="L22" s="13" t="s">
        <v>31</v>
      </c>
      <c r="N22" s="13" t="s">
        <v>32</v>
      </c>
      <c r="AE22" s="13" t="s">
        <v>1397</v>
      </c>
      <c r="AF22" s="13" t="s">
        <v>34</v>
      </c>
      <c r="AG22" s="65">
        <v>2565</v>
      </c>
      <c r="AH22" s="13" t="s">
        <v>505</v>
      </c>
      <c r="AI22" s="13" t="s">
        <v>151</v>
      </c>
      <c r="AJ22" s="64">
        <v>2797400</v>
      </c>
      <c r="AK22" s="64">
        <v>7297400</v>
      </c>
      <c r="AL22" s="13" t="s">
        <v>37</v>
      </c>
      <c r="AM22" s="13" t="s">
        <v>38</v>
      </c>
      <c r="AN22" s="13" t="s">
        <v>39</v>
      </c>
      <c r="AP22" s="13" t="s">
        <v>218</v>
      </c>
      <c r="AQ22" s="13" t="s">
        <v>548</v>
      </c>
      <c r="AR22" s="13" t="s">
        <v>218</v>
      </c>
      <c r="AS22" s="13" t="s">
        <v>1840</v>
      </c>
      <c r="AT22" s="13" t="s">
        <v>2136</v>
      </c>
      <c r="AU22" s="13" t="s">
        <v>2135</v>
      </c>
    </row>
    <row r="23" spans="1:47" x14ac:dyDescent="0.25">
      <c r="A23" s="13" t="s">
        <v>298</v>
      </c>
      <c r="B23" s="13" t="s">
        <v>1398</v>
      </c>
      <c r="C23" s="13" t="s">
        <v>149</v>
      </c>
      <c r="H23" s="13" t="s">
        <v>28</v>
      </c>
      <c r="I23" s="13" t="s">
        <v>29</v>
      </c>
      <c r="K23" s="13" t="s">
        <v>28</v>
      </c>
      <c r="L23" s="13" t="s">
        <v>31</v>
      </c>
      <c r="N23" s="13" t="s">
        <v>32</v>
      </c>
      <c r="AE23" s="13" t="s">
        <v>1399</v>
      </c>
      <c r="AF23" s="13" t="s">
        <v>34</v>
      </c>
      <c r="AG23" s="65">
        <v>2565</v>
      </c>
      <c r="AH23" s="13" t="s">
        <v>505</v>
      </c>
      <c r="AI23" s="13" t="s">
        <v>151</v>
      </c>
      <c r="AJ23" s="64">
        <v>5078700</v>
      </c>
      <c r="AK23" s="64">
        <v>5078700</v>
      </c>
      <c r="AL23" s="13" t="s">
        <v>302</v>
      </c>
      <c r="AM23" s="13" t="s">
        <v>303</v>
      </c>
      <c r="AN23" s="13" t="s">
        <v>48</v>
      </c>
      <c r="AP23" s="13" t="s">
        <v>213</v>
      </c>
      <c r="AQ23" s="13" t="s">
        <v>512</v>
      </c>
      <c r="AR23" s="13" t="s">
        <v>213</v>
      </c>
      <c r="AS23" s="13" t="s">
        <v>1928</v>
      </c>
      <c r="AT23" s="13" t="s">
        <v>2134</v>
      </c>
      <c r="AU23" s="13" t="s">
        <v>2133</v>
      </c>
    </row>
    <row r="24" spans="1:47" x14ac:dyDescent="0.25">
      <c r="A24" s="13" t="s">
        <v>696</v>
      </c>
      <c r="B24" s="13" t="s">
        <v>1400</v>
      </c>
      <c r="C24" s="13" t="s">
        <v>698</v>
      </c>
      <c r="H24" s="13" t="s">
        <v>28</v>
      </c>
      <c r="I24" s="13" t="s">
        <v>29</v>
      </c>
      <c r="K24" s="13" t="s">
        <v>28</v>
      </c>
      <c r="L24" s="13" t="s">
        <v>31</v>
      </c>
      <c r="N24" s="13" t="s">
        <v>32</v>
      </c>
      <c r="AE24" s="13" t="s">
        <v>1401</v>
      </c>
      <c r="AF24" s="13" t="s">
        <v>34</v>
      </c>
      <c r="AG24" s="65">
        <v>2565</v>
      </c>
      <c r="AH24" s="13" t="s">
        <v>505</v>
      </c>
      <c r="AI24" s="13" t="s">
        <v>151</v>
      </c>
      <c r="AJ24" s="64">
        <v>25250000</v>
      </c>
      <c r="AK24" s="64">
        <v>25250000</v>
      </c>
      <c r="AL24" s="13" t="s">
        <v>700</v>
      </c>
      <c r="AM24" s="13" t="s">
        <v>701</v>
      </c>
      <c r="AN24" s="13" t="s">
        <v>85</v>
      </c>
      <c r="AP24" s="13" t="s">
        <v>530</v>
      </c>
      <c r="AQ24" s="13" t="s">
        <v>531</v>
      </c>
      <c r="AR24" s="13" t="s">
        <v>530</v>
      </c>
      <c r="AS24" s="13" t="s">
        <v>1815</v>
      </c>
      <c r="AT24" s="13" t="s">
        <v>2132</v>
      </c>
      <c r="AU24" s="13" t="s">
        <v>2131</v>
      </c>
    </row>
    <row r="25" spans="1:47" x14ac:dyDescent="0.25">
      <c r="A25" s="13" t="s">
        <v>394</v>
      </c>
      <c r="B25" s="13" t="s">
        <v>1402</v>
      </c>
      <c r="C25" s="13" t="s">
        <v>873</v>
      </c>
      <c r="H25" s="13" t="s">
        <v>28</v>
      </c>
      <c r="I25" s="13" t="s">
        <v>29</v>
      </c>
      <c r="K25" s="13" t="s">
        <v>28</v>
      </c>
      <c r="L25" s="13" t="s">
        <v>31</v>
      </c>
      <c r="N25" s="13" t="s">
        <v>32</v>
      </c>
      <c r="AE25" s="13" t="s">
        <v>1403</v>
      </c>
      <c r="AF25" s="13" t="s">
        <v>34</v>
      </c>
      <c r="AG25" s="65">
        <v>2565</v>
      </c>
      <c r="AH25" s="13" t="s">
        <v>505</v>
      </c>
      <c r="AI25" s="13" t="s">
        <v>151</v>
      </c>
      <c r="AJ25" s="64">
        <v>64396800</v>
      </c>
      <c r="AK25" s="64">
        <v>64396800</v>
      </c>
      <c r="AL25" s="13" t="s">
        <v>875</v>
      </c>
      <c r="AM25" s="13" t="s">
        <v>1841</v>
      </c>
      <c r="AN25" s="13" t="s">
        <v>57</v>
      </c>
      <c r="AP25" s="13" t="s">
        <v>218</v>
      </c>
      <c r="AQ25" s="13" t="s">
        <v>500</v>
      </c>
      <c r="AR25" s="13" t="s">
        <v>218</v>
      </c>
      <c r="AS25" s="13" t="s">
        <v>1767</v>
      </c>
      <c r="AT25" s="13" t="s">
        <v>2130</v>
      </c>
      <c r="AU25" s="13" t="s">
        <v>2129</v>
      </c>
    </row>
    <row r="26" spans="1:47" x14ac:dyDescent="0.25">
      <c r="A26" s="13" t="s">
        <v>382</v>
      </c>
      <c r="B26" s="13" t="s">
        <v>1404</v>
      </c>
      <c r="C26" s="13" t="s">
        <v>1405</v>
      </c>
      <c r="H26" s="13" t="s">
        <v>28</v>
      </c>
      <c r="I26" s="13" t="s">
        <v>29</v>
      </c>
      <c r="K26" s="13" t="s">
        <v>28</v>
      </c>
      <c r="L26" s="13" t="s">
        <v>31</v>
      </c>
      <c r="N26" s="13" t="s">
        <v>32</v>
      </c>
      <c r="AE26" s="13" t="s">
        <v>1406</v>
      </c>
      <c r="AF26" s="13" t="s">
        <v>34</v>
      </c>
      <c r="AG26" s="65">
        <v>2565</v>
      </c>
      <c r="AH26" s="13" t="s">
        <v>505</v>
      </c>
      <c r="AI26" s="13" t="s">
        <v>151</v>
      </c>
      <c r="AJ26" s="64">
        <v>509095700</v>
      </c>
      <c r="AK26" s="64">
        <v>509095700</v>
      </c>
      <c r="AL26" s="13" t="s">
        <v>386</v>
      </c>
      <c r="AM26" s="13" t="s">
        <v>1841</v>
      </c>
      <c r="AN26" s="13" t="s">
        <v>57</v>
      </c>
      <c r="AP26" s="13" t="s">
        <v>218</v>
      </c>
      <c r="AQ26" s="13" t="s">
        <v>500</v>
      </c>
      <c r="AR26" s="13" t="s">
        <v>218</v>
      </c>
      <c r="AS26" s="13" t="s">
        <v>1767</v>
      </c>
      <c r="AT26" s="13" t="s">
        <v>2128</v>
      </c>
      <c r="AU26" s="13" t="s">
        <v>2127</v>
      </c>
    </row>
    <row r="27" spans="1:47" x14ac:dyDescent="0.25">
      <c r="A27" s="13" t="s">
        <v>382</v>
      </c>
      <c r="B27" s="13" t="s">
        <v>1407</v>
      </c>
      <c r="C27" s="13" t="s">
        <v>1408</v>
      </c>
      <c r="H27" s="13" t="s">
        <v>28</v>
      </c>
      <c r="I27" s="13" t="s">
        <v>29</v>
      </c>
      <c r="K27" s="13" t="s">
        <v>28</v>
      </c>
      <c r="L27" s="13" t="s">
        <v>31</v>
      </c>
      <c r="N27" s="13" t="s">
        <v>32</v>
      </c>
      <c r="AE27" s="13" t="s">
        <v>1409</v>
      </c>
      <c r="AF27" s="13" t="s">
        <v>34</v>
      </c>
      <c r="AG27" s="65">
        <v>2565</v>
      </c>
      <c r="AH27" s="13" t="s">
        <v>505</v>
      </c>
      <c r="AI27" s="13" t="s">
        <v>151</v>
      </c>
      <c r="AJ27" s="64">
        <v>110667600</v>
      </c>
      <c r="AK27" s="64">
        <v>110667600</v>
      </c>
      <c r="AL27" s="13" t="s">
        <v>386</v>
      </c>
      <c r="AM27" s="13" t="s">
        <v>1841</v>
      </c>
      <c r="AN27" s="13" t="s">
        <v>57</v>
      </c>
      <c r="AP27" s="13" t="s">
        <v>218</v>
      </c>
      <c r="AQ27" s="13" t="s">
        <v>500</v>
      </c>
      <c r="AR27" s="13" t="s">
        <v>218</v>
      </c>
      <c r="AS27" s="13" t="s">
        <v>1767</v>
      </c>
      <c r="AT27" s="13" t="s">
        <v>2126</v>
      </c>
      <c r="AU27" s="13" t="s">
        <v>2125</v>
      </c>
    </row>
    <row r="28" spans="1:47" x14ac:dyDescent="0.25">
      <c r="A28" s="13" t="s">
        <v>382</v>
      </c>
      <c r="B28" s="13" t="s">
        <v>1410</v>
      </c>
      <c r="C28" s="13" t="s">
        <v>1411</v>
      </c>
      <c r="H28" s="13" t="s">
        <v>28</v>
      </c>
      <c r="I28" s="13" t="s">
        <v>29</v>
      </c>
      <c r="K28" s="13" t="s">
        <v>28</v>
      </c>
      <c r="L28" s="13" t="s">
        <v>31</v>
      </c>
      <c r="N28" s="13" t="s">
        <v>32</v>
      </c>
      <c r="AE28" s="13" t="s">
        <v>1412</v>
      </c>
      <c r="AF28" s="13" t="s">
        <v>34</v>
      </c>
      <c r="AG28" s="65">
        <v>2565</v>
      </c>
      <c r="AH28" s="13" t="s">
        <v>505</v>
      </c>
      <c r="AI28" s="13" t="s">
        <v>151</v>
      </c>
      <c r="AJ28" s="64">
        <v>35839500</v>
      </c>
      <c r="AK28" s="64">
        <v>35839500</v>
      </c>
      <c r="AL28" s="13" t="s">
        <v>386</v>
      </c>
      <c r="AM28" s="13" t="s">
        <v>1841</v>
      </c>
      <c r="AN28" s="13" t="s">
        <v>57</v>
      </c>
      <c r="AP28" s="13" t="s">
        <v>218</v>
      </c>
      <c r="AQ28" s="13" t="s">
        <v>500</v>
      </c>
      <c r="AR28" s="13" t="s">
        <v>218</v>
      </c>
      <c r="AS28" s="13" t="s">
        <v>1767</v>
      </c>
      <c r="AT28" s="13" t="s">
        <v>2124</v>
      </c>
      <c r="AU28" s="13" t="s">
        <v>2123</v>
      </c>
    </row>
    <row r="29" spans="1:47" x14ac:dyDescent="0.25">
      <c r="A29" s="13" t="s">
        <v>382</v>
      </c>
      <c r="B29" s="13" t="s">
        <v>1413</v>
      </c>
      <c r="C29" s="13" t="s">
        <v>1414</v>
      </c>
      <c r="H29" s="13" t="s">
        <v>28</v>
      </c>
      <c r="I29" s="13" t="s">
        <v>29</v>
      </c>
      <c r="K29" s="13" t="s">
        <v>28</v>
      </c>
      <c r="L29" s="13" t="s">
        <v>31</v>
      </c>
      <c r="N29" s="13" t="s">
        <v>32</v>
      </c>
      <c r="AE29" s="13" t="s">
        <v>1415</v>
      </c>
      <c r="AF29" s="13" t="s">
        <v>34</v>
      </c>
      <c r="AG29" s="65">
        <v>2565</v>
      </c>
      <c r="AH29" s="13" t="s">
        <v>505</v>
      </c>
      <c r="AI29" s="13" t="s">
        <v>151</v>
      </c>
      <c r="AJ29" s="64">
        <v>13738800</v>
      </c>
      <c r="AK29" s="64">
        <v>13738800</v>
      </c>
      <c r="AL29" s="13" t="s">
        <v>386</v>
      </c>
      <c r="AM29" s="13" t="s">
        <v>1841</v>
      </c>
      <c r="AN29" s="13" t="s">
        <v>57</v>
      </c>
      <c r="AP29" s="13" t="s">
        <v>218</v>
      </c>
      <c r="AQ29" s="13" t="s">
        <v>500</v>
      </c>
      <c r="AR29" s="13" t="s">
        <v>218</v>
      </c>
      <c r="AS29" s="13" t="s">
        <v>1767</v>
      </c>
      <c r="AT29" s="13" t="s">
        <v>2122</v>
      </c>
      <c r="AU29" s="13" t="s">
        <v>2121</v>
      </c>
    </row>
    <row r="30" spans="1:47" x14ac:dyDescent="0.25">
      <c r="A30" s="13" t="s">
        <v>382</v>
      </c>
      <c r="B30" s="13" t="s">
        <v>1416</v>
      </c>
      <c r="C30" s="13" t="s">
        <v>1417</v>
      </c>
      <c r="H30" s="13" t="s">
        <v>28</v>
      </c>
      <c r="I30" s="13" t="s">
        <v>29</v>
      </c>
      <c r="K30" s="13" t="s">
        <v>28</v>
      </c>
      <c r="L30" s="13" t="s">
        <v>31</v>
      </c>
      <c r="N30" s="13" t="s">
        <v>32</v>
      </c>
      <c r="AE30" s="13" t="s">
        <v>1418</v>
      </c>
      <c r="AF30" s="13" t="s">
        <v>34</v>
      </c>
      <c r="AG30" s="65">
        <v>2565</v>
      </c>
      <c r="AH30" s="13" t="s">
        <v>505</v>
      </c>
      <c r="AI30" s="13" t="s">
        <v>151</v>
      </c>
      <c r="AJ30" s="64">
        <v>17682700</v>
      </c>
      <c r="AK30" s="64">
        <v>17682700</v>
      </c>
      <c r="AL30" s="13" t="s">
        <v>386</v>
      </c>
      <c r="AM30" s="13" t="s">
        <v>1841</v>
      </c>
      <c r="AN30" s="13" t="s">
        <v>57</v>
      </c>
      <c r="AP30" s="13" t="s">
        <v>218</v>
      </c>
      <c r="AQ30" s="13" t="s">
        <v>500</v>
      </c>
      <c r="AR30" s="13" t="s">
        <v>218</v>
      </c>
      <c r="AS30" s="13" t="s">
        <v>1767</v>
      </c>
      <c r="AT30" s="13" t="s">
        <v>2120</v>
      </c>
      <c r="AU30" s="13" t="s">
        <v>2119</v>
      </c>
    </row>
    <row r="31" spans="1:47" x14ac:dyDescent="0.25">
      <c r="A31" s="13" t="s">
        <v>25</v>
      </c>
      <c r="B31" s="13" t="s">
        <v>1419</v>
      </c>
      <c r="C31" s="13" t="s">
        <v>1420</v>
      </c>
      <c r="H31" s="13" t="s">
        <v>28</v>
      </c>
      <c r="I31" s="13" t="s">
        <v>29</v>
      </c>
      <c r="K31" s="13" t="s">
        <v>28</v>
      </c>
      <c r="L31" s="13" t="s">
        <v>31</v>
      </c>
      <c r="N31" s="13" t="s">
        <v>32</v>
      </c>
      <c r="AE31" s="13" t="s">
        <v>1421</v>
      </c>
      <c r="AF31" s="13" t="s">
        <v>34</v>
      </c>
      <c r="AG31" s="65">
        <v>2565</v>
      </c>
      <c r="AH31" s="13" t="s">
        <v>505</v>
      </c>
      <c r="AI31" s="13" t="s">
        <v>151</v>
      </c>
      <c r="AJ31" s="64">
        <v>29970000</v>
      </c>
      <c r="AK31" s="64">
        <v>29970000</v>
      </c>
      <c r="AL31" s="13" t="s">
        <v>37</v>
      </c>
      <c r="AM31" s="13" t="s">
        <v>38</v>
      </c>
      <c r="AN31" s="13" t="s">
        <v>39</v>
      </c>
      <c r="AP31" s="13" t="s">
        <v>218</v>
      </c>
      <c r="AQ31" s="13" t="s">
        <v>548</v>
      </c>
      <c r="AR31" s="13" t="s">
        <v>218</v>
      </c>
      <c r="AS31" s="13" t="s">
        <v>1840</v>
      </c>
      <c r="AT31" s="13" t="s">
        <v>2118</v>
      </c>
      <c r="AU31" s="13" t="s">
        <v>2117</v>
      </c>
    </row>
    <row r="32" spans="1:47" x14ac:dyDescent="0.25">
      <c r="A32" s="13" t="s">
        <v>25</v>
      </c>
      <c r="B32" s="13" t="s">
        <v>1422</v>
      </c>
      <c r="C32" s="13" t="s">
        <v>1423</v>
      </c>
      <c r="H32" s="13" t="s">
        <v>28</v>
      </c>
      <c r="I32" s="13" t="s">
        <v>29</v>
      </c>
      <c r="K32" s="13" t="s">
        <v>28</v>
      </c>
      <c r="L32" s="13" t="s">
        <v>31</v>
      </c>
      <c r="N32" s="13" t="s">
        <v>32</v>
      </c>
      <c r="AE32" s="13" t="s">
        <v>1424</v>
      </c>
      <c r="AF32" s="13" t="s">
        <v>34</v>
      </c>
      <c r="AG32" s="65">
        <v>2565</v>
      </c>
      <c r="AH32" s="13" t="s">
        <v>505</v>
      </c>
      <c r="AI32" s="13" t="s">
        <v>151</v>
      </c>
      <c r="AJ32" s="64">
        <v>9791570</v>
      </c>
      <c r="AK32" s="64">
        <v>9791570</v>
      </c>
      <c r="AL32" s="13" t="s">
        <v>37</v>
      </c>
      <c r="AM32" s="13" t="s">
        <v>38</v>
      </c>
      <c r="AN32" s="13" t="s">
        <v>39</v>
      </c>
      <c r="AP32" s="13" t="s">
        <v>218</v>
      </c>
      <c r="AQ32" s="13" t="s">
        <v>548</v>
      </c>
      <c r="AR32" s="13" t="s">
        <v>218</v>
      </c>
      <c r="AS32" s="13" t="s">
        <v>1840</v>
      </c>
      <c r="AT32" s="13" t="s">
        <v>2116</v>
      </c>
      <c r="AU32" s="13" t="s">
        <v>2115</v>
      </c>
    </row>
    <row r="33" spans="1:47" x14ac:dyDescent="0.25">
      <c r="A33" s="13" t="s">
        <v>347</v>
      </c>
      <c r="B33" s="13" t="s">
        <v>1425</v>
      </c>
      <c r="C33" s="13" t="s">
        <v>1426</v>
      </c>
      <c r="H33" s="13" t="s">
        <v>28</v>
      </c>
      <c r="I33" s="13" t="s">
        <v>29</v>
      </c>
      <c r="K33" s="13" t="s">
        <v>28</v>
      </c>
      <c r="L33" s="13" t="s">
        <v>31</v>
      </c>
      <c r="N33" s="13" t="s">
        <v>32</v>
      </c>
      <c r="AE33" s="13" t="s">
        <v>1427</v>
      </c>
      <c r="AF33" s="13" t="s">
        <v>34</v>
      </c>
      <c r="AG33" s="65">
        <v>2565</v>
      </c>
      <c r="AH33" s="13" t="s">
        <v>505</v>
      </c>
      <c r="AI33" s="13" t="s">
        <v>151</v>
      </c>
      <c r="AJ33" s="64">
        <v>10000000</v>
      </c>
      <c r="AK33" s="64">
        <v>10000000</v>
      </c>
      <c r="AL33" s="13" t="s">
        <v>302</v>
      </c>
      <c r="AM33" s="13" t="s">
        <v>351</v>
      </c>
      <c r="AN33" s="13" t="s">
        <v>48</v>
      </c>
      <c r="AP33" s="13" t="s">
        <v>525</v>
      </c>
      <c r="AQ33" s="13" t="s">
        <v>526</v>
      </c>
      <c r="AR33" s="13" t="s">
        <v>525</v>
      </c>
      <c r="AS33" s="13" t="s">
        <v>1893</v>
      </c>
      <c r="AT33" s="13" t="s">
        <v>2114</v>
      </c>
      <c r="AU33" s="13" t="s">
        <v>2113</v>
      </c>
    </row>
    <row r="34" spans="1:47" x14ac:dyDescent="0.25">
      <c r="A34" s="13" t="s">
        <v>420</v>
      </c>
      <c r="B34" s="13" t="s">
        <v>1428</v>
      </c>
      <c r="C34" s="13" t="s">
        <v>1429</v>
      </c>
      <c r="H34" s="13" t="s">
        <v>28</v>
      </c>
      <c r="I34" s="13" t="s">
        <v>29</v>
      </c>
      <c r="K34" s="13" t="s">
        <v>28</v>
      </c>
      <c r="L34" s="13" t="s">
        <v>31</v>
      </c>
      <c r="N34" s="13" t="s">
        <v>32</v>
      </c>
      <c r="AE34" s="13" t="s">
        <v>1430</v>
      </c>
      <c r="AF34" s="13" t="s">
        <v>34</v>
      </c>
      <c r="AG34" s="65">
        <v>2565</v>
      </c>
      <c r="AH34" s="13" t="s">
        <v>505</v>
      </c>
      <c r="AI34" s="13" t="s">
        <v>151</v>
      </c>
      <c r="AJ34" s="64">
        <v>621500</v>
      </c>
      <c r="AK34" s="64">
        <v>621500</v>
      </c>
      <c r="AL34" s="13" t="s">
        <v>425</v>
      </c>
      <c r="AM34" s="13" t="s">
        <v>426</v>
      </c>
      <c r="AN34" s="13" t="s">
        <v>158</v>
      </c>
      <c r="AP34" s="13" t="s">
        <v>530</v>
      </c>
      <c r="AQ34" s="13" t="s">
        <v>563</v>
      </c>
      <c r="AR34" s="13" t="s">
        <v>530</v>
      </c>
      <c r="AS34" s="13" t="s">
        <v>1790</v>
      </c>
      <c r="AT34" s="13" t="s">
        <v>2112</v>
      </c>
      <c r="AU34" s="13" t="s">
        <v>2111</v>
      </c>
    </row>
    <row r="35" spans="1:47" x14ac:dyDescent="0.25">
      <c r="A35" s="13" t="s">
        <v>420</v>
      </c>
      <c r="B35" s="13" t="s">
        <v>1431</v>
      </c>
      <c r="C35" s="13" t="s">
        <v>1432</v>
      </c>
      <c r="H35" s="13" t="s">
        <v>28</v>
      </c>
      <c r="I35" s="13" t="s">
        <v>29</v>
      </c>
      <c r="K35" s="13" t="s">
        <v>28</v>
      </c>
      <c r="L35" s="13" t="s">
        <v>31</v>
      </c>
      <c r="N35" s="13" t="s">
        <v>32</v>
      </c>
      <c r="AE35" s="13" t="s">
        <v>1433</v>
      </c>
      <c r="AF35" s="13" t="s">
        <v>34</v>
      </c>
      <c r="AG35" s="65">
        <v>2565</v>
      </c>
      <c r="AH35" s="13" t="s">
        <v>505</v>
      </c>
      <c r="AI35" s="13" t="s">
        <v>151</v>
      </c>
      <c r="AJ35" s="64">
        <v>361400</v>
      </c>
      <c r="AK35" s="64">
        <v>361400</v>
      </c>
      <c r="AL35" s="13" t="s">
        <v>425</v>
      </c>
      <c r="AM35" s="13" t="s">
        <v>426</v>
      </c>
      <c r="AN35" s="13" t="s">
        <v>158</v>
      </c>
      <c r="AP35" s="13" t="s">
        <v>530</v>
      </c>
      <c r="AQ35" s="13" t="s">
        <v>563</v>
      </c>
      <c r="AR35" s="13" t="s">
        <v>530</v>
      </c>
      <c r="AS35" s="13" t="s">
        <v>1790</v>
      </c>
      <c r="AT35" s="13" t="s">
        <v>2110</v>
      </c>
      <c r="AU35" s="13" t="s">
        <v>2109</v>
      </c>
    </row>
    <row r="36" spans="1:47" x14ac:dyDescent="0.25">
      <c r="A36" s="13" t="s">
        <v>360</v>
      </c>
      <c r="B36" s="13" t="s">
        <v>1434</v>
      </c>
      <c r="C36" s="13" t="s">
        <v>362</v>
      </c>
      <c r="H36" s="13" t="s">
        <v>28</v>
      </c>
      <c r="I36" s="13" t="s">
        <v>29</v>
      </c>
      <c r="K36" s="13" t="s">
        <v>28</v>
      </c>
      <c r="L36" s="13" t="s">
        <v>31</v>
      </c>
      <c r="N36" s="13" t="s">
        <v>32</v>
      </c>
      <c r="AE36" s="13" t="s">
        <v>1435</v>
      </c>
      <c r="AF36" s="13" t="s">
        <v>34</v>
      </c>
      <c r="AG36" s="65">
        <v>2565</v>
      </c>
      <c r="AH36" s="13" t="s">
        <v>505</v>
      </c>
      <c r="AI36" s="13" t="s">
        <v>151</v>
      </c>
      <c r="AJ36" s="64">
        <v>12328900</v>
      </c>
      <c r="AK36" s="64">
        <v>12328900</v>
      </c>
      <c r="AL36" s="13" t="s">
        <v>364</v>
      </c>
      <c r="AM36" s="13" t="s">
        <v>365</v>
      </c>
      <c r="AN36" s="13" t="s">
        <v>158</v>
      </c>
      <c r="AP36" s="13" t="s">
        <v>530</v>
      </c>
      <c r="AQ36" s="13" t="s">
        <v>1436</v>
      </c>
      <c r="AR36" s="13" t="s">
        <v>530</v>
      </c>
      <c r="AS36" s="13" t="s">
        <v>2104</v>
      </c>
      <c r="AT36" s="13" t="s">
        <v>2108</v>
      </c>
      <c r="AU36" s="13" t="s">
        <v>2107</v>
      </c>
    </row>
    <row r="37" spans="1:47" x14ac:dyDescent="0.25">
      <c r="A37" s="13" t="s">
        <v>360</v>
      </c>
      <c r="B37" s="13" t="s">
        <v>1437</v>
      </c>
      <c r="C37" s="13" t="s">
        <v>367</v>
      </c>
      <c r="H37" s="13" t="s">
        <v>28</v>
      </c>
      <c r="I37" s="13" t="s">
        <v>29</v>
      </c>
      <c r="K37" s="13" t="s">
        <v>28</v>
      </c>
      <c r="L37" s="13" t="s">
        <v>31</v>
      </c>
      <c r="N37" s="13" t="s">
        <v>32</v>
      </c>
      <c r="AE37" s="13" t="s">
        <v>1438</v>
      </c>
      <c r="AF37" s="13" t="s">
        <v>34</v>
      </c>
      <c r="AG37" s="65">
        <v>2565</v>
      </c>
      <c r="AH37" s="13" t="s">
        <v>505</v>
      </c>
      <c r="AI37" s="13" t="s">
        <v>151</v>
      </c>
      <c r="AJ37" s="64">
        <v>2521200</v>
      </c>
      <c r="AK37" s="64">
        <v>2521200</v>
      </c>
      <c r="AL37" s="13" t="s">
        <v>364</v>
      </c>
      <c r="AM37" s="13" t="s">
        <v>365</v>
      </c>
      <c r="AN37" s="13" t="s">
        <v>158</v>
      </c>
      <c r="AP37" s="13" t="s">
        <v>530</v>
      </c>
      <c r="AQ37" s="13" t="s">
        <v>1436</v>
      </c>
      <c r="AR37" s="13" t="s">
        <v>530</v>
      </c>
      <c r="AS37" s="13" t="s">
        <v>2104</v>
      </c>
      <c r="AT37" s="13" t="s">
        <v>2106</v>
      </c>
      <c r="AU37" s="13" t="s">
        <v>2105</v>
      </c>
    </row>
    <row r="38" spans="1:47" x14ac:dyDescent="0.25">
      <c r="A38" s="13" t="s">
        <v>360</v>
      </c>
      <c r="B38" s="13" t="s">
        <v>1439</v>
      </c>
      <c r="C38" s="13" t="s">
        <v>1440</v>
      </c>
      <c r="H38" s="13" t="s">
        <v>28</v>
      </c>
      <c r="I38" s="13" t="s">
        <v>29</v>
      </c>
      <c r="K38" s="13" t="s">
        <v>28</v>
      </c>
      <c r="L38" s="13" t="s">
        <v>31</v>
      </c>
      <c r="N38" s="13" t="s">
        <v>32</v>
      </c>
      <c r="AE38" s="13" t="s">
        <v>1441</v>
      </c>
      <c r="AF38" s="13" t="s">
        <v>34</v>
      </c>
      <c r="AG38" s="65">
        <v>2565</v>
      </c>
      <c r="AH38" s="13" t="s">
        <v>505</v>
      </c>
      <c r="AI38" s="13" t="s">
        <v>151</v>
      </c>
      <c r="AJ38" s="64">
        <v>1157500</v>
      </c>
      <c r="AK38" s="64">
        <v>1157500</v>
      </c>
      <c r="AL38" s="13" t="s">
        <v>364</v>
      </c>
      <c r="AM38" s="13" t="s">
        <v>365</v>
      </c>
      <c r="AN38" s="13" t="s">
        <v>158</v>
      </c>
      <c r="AP38" s="13" t="s">
        <v>530</v>
      </c>
      <c r="AQ38" s="13" t="s">
        <v>1436</v>
      </c>
      <c r="AR38" s="13" t="s">
        <v>530</v>
      </c>
      <c r="AS38" s="13" t="s">
        <v>2104</v>
      </c>
      <c r="AT38" s="13" t="s">
        <v>2103</v>
      </c>
      <c r="AU38" s="13" t="s">
        <v>2102</v>
      </c>
    </row>
    <row r="39" spans="1:47" x14ac:dyDescent="0.25">
      <c r="A39" s="13" t="s">
        <v>1442</v>
      </c>
      <c r="B39" s="13" t="s">
        <v>1443</v>
      </c>
      <c r="C39" s="13" t="s">
        <v>542</v>
      </c>
      <c r="H39" s="13" t="s">
        <v>28</v>
      </c>
      <c r="I39" s="13" t="s">
        <v>29</v>
      </c>
      <c r="J39" s="13" t="s">
        <v>73</v>
      </c>
      <c r="K39" s="13" t="s">
        <v>28</v>
      </c>
      <c r="L39" s="13" t="s">
        <v>31</v>
      </c>
      <c r="N39" s="13" t="s">
        <v>32</v>
      </c>
      <c r="AE39" s="13" t="s">
        <v>1444</v>
      </c>
      <c r="AF39" s="13" t="s">
        <v>34</v>
      </c>
      <c r="AG39" s="65">
        <v>2565</v>
      </c>
      <c r="AH39" s="13" t="s">
        <v>505</v>
      </c>
      <c r="AI39" s="13" t="s">
        <v>151</v>
      </c>
      <c r="AJ39" s="64">
        <v>63509000</v>
      </c>
      <c r="AK39" s="64">
        <v>63509000</v>
      </c>
      <c r="AL39" s="13" t="s">
        <v>1445</v>
      </c>
      <c r="AM39" s="13" t="s">
        <v>1446</v>
      </c>
      <c r="AN39" s="13" t="s">
        <v>78</v>
      </c>
      <c r="AP39" s="13" t="s">
        <v>525</v>
      </c>
      <c r="AQ39" s="13" t="s">
        <v>526</v>
      </c>
      <c r="AR39" s="13" t="s">
        <v>525</v>
      </c>
      <c r="AS39" s="13" t="s">
        <v>1893</v>
      </c>
      <c r="AT39" s="13" t="s">
        <v>2101</v>
      </c>
      <c r="AU39" s="13" t="s">
        <v>2100</v>
      </c>
    </row>
    <row r="40" spans="1:47" x14ac:dyDescent="0.25">
      <c r="A40" s="13" t="s">
        <v>1447</v>
      </c>
      <c r="B40" s="13" t="s">
        <v>1448</v>
      </c>
      <c r="C40" s="13" t="s">
        <v>149</v>
      </c>
      <c r="H40" s="13" t="s">
        <v>28</v>
      </c>
      <c r="I40" s="13" t="s">
        <v>29</v>
      </c>
      <c r="K40" s="13" t="s">
        <v>28</v>
      </c>
      <c r="L40" s="13" t="s">
        <v>31</v>
      </c>
      <c r="N40" s="13" t="s">
        <v>32</v>
      </c>
      <c r="AE40" s="13" t="s">
        <v>1449</v>
      </c>
      <c r="AF40" s="13" t="s">
        <v>34</v>
      </c>
      <c r="AG40" s="65">
        <v>2565</v>
      </c>
      <c r="AH40" s="13" t="s">
        <v>505</v>
      </c>
      <c r="AI40" s="13" t="s">
        <v>151</v>
      </c>
      <c r="AJ40" s="64">
        <v>12813400</v>
      </c>
      <c r="AK40" s="64">
        <v>12813400</v>
      </c>
      <c r="AL40" s="13" t="s">
        <v>1450</v>
      </c>
      <c r="AM40" s="13" t="s">
        <v>65</v>
      </c>
      <c r="AN40" s="13" t="s">
        <v>48</v>
      </c>
      <c r="AP40" s="13" t="s">
        <v>525</v>
      </c>
      <c r="AQ40" s="13" t="s">
        <v>578</v>
      </c>
      <c r="AR40" s="13" t="s">
        <v>525</v>
      </c>
      <c r="AS40" s="13" t="s">
        <v>1802</v>
      </c>
      <c r="AT40" s="13" t="s">
        <v>2099</v>
      </c>
      <c r="AU40" s="13" t="s">
        <v>2098</v>
      </c>
    </row>
    <row r="41" spans="1:47" x14ac:dyDescent="0.25">
      <c r="A41" s="13" t="s">
        <v>352</v>
      </c>
      <c r="B41" s="13" t="s">
        <v>1451</v>
      </c>
      <c r="C41" s="13" t="s">
        <v>1452</v>
      </c>
      <c r="H41" s="13" t="s">
        <v>28</v>
      </c>
      <c r="I41" s="13" t="s">
        <v>29</v>
      </c>
      <c r="K41" s="13" t="s">
        <v>28</v>
      </c>
      <c r="L41" s="13" t="s">
        <v>31</v>
      </c>
      <c r="N41" s="13" t="s">
        <v>32</v>
      </c>
      <c r="AE41" s="13" t="s">
        <v>1453</v>
      </c>
      <c r="AF41" s="13" t="s">
        <v>34</v>
      </c>
      <c r="AG41" s="65">
        <v>2565</v>
      </c>
      <c r="AH41" s="13" t="s">
        <v>505</v>
      </c>
      <c r="AI41" s="13" t="s">
        <v>151</v>
      </c>
      <c r="AJ41" s="64">
        <v>2169800</v>
      </c>
      <c r="AK41" s="64">
        <v>2169800</v>
      </c>
      <c r="AL41" s="13" t="s">
        <v>356</v>
      </c>
      <c r="AM41" s="13" t="s">
        <v>77</v>
      </c>
      <c r="AN41" s="13" t="s">
        <v>78</v>
      </c>
      <c r="AP41" s="13" t="s">
        <v>530</v>
      </c>
      <c r="AQ41" s="13" t="s">
        <v>531</v>
      </c>
      <c r="AR41" s="13" t="s">
        <v>530</v>
      </c>
      <c r="AS41" s="13" t="s">
        <v>1815</v>
      </c>
      <c r="AT41" s="13" t="s">
        <v>2097</v>
      </c>
      <c r="AU41" s="13" t="s">
        <v>2096</v>
      </c>
    </row>
    <row r="42" spans="1:47" x14ac:dyDescent="0.25">
      <c r="A42" s="13" t="s">
        <v>325</v>
      </c>
      <c r="B42" s="13" t="s">
        <v>1454</v>
      </c>
      <c r="C42" s="13" t="s">
        <v>1455</v>
      </c>
      <c r="H42" s="13" t="s">
        <v>28</v>
      </c>
      <c r="I42" s="13" t="s">
        <v>29</v>
      </c>
      <c r="K42" s="13" t="s">
        <v>28</v>
      </c>
      <c r="L42" s="13" t="s">
        <v>31</v>
      </c>
      <c r="N42" s="13" t="s">
        <v>32</v>
      </c>
      <c r="AE42" s="13" t="s">
        <v>1456</v>
      </c>
      <c r="AF42" s="13" t="s">
        <v>34</v>
      </c>
      <c r="AG42" s="65">
        <v>2565</v>
      </c>
      <c r="AH42" s="13" t="s">
        <v>505</v>
      </c>
      <c r="AI42" s="13" t="s">
        <v>151</v>
      </c>
      <c r="AJ42" s="64">
        <v>4362300</v>
      </c>
      <c r="AK42" s="64">
        <v>4362300</v>
      </c>
      <c r="AL42" s="13" t="s">
        <v>329</v>
      </c>
      <c r="AM42" s="13" t="s">
        <v>330</v>
      </c>
      <c r="AN42" s="13" t="s">
        <v>85</v>
      </c>
      <c r="AP42" s="13" t="s">
        <v>530</v>
      </c>
      <c r="AQ42" s="13" t="s">
        <v>563</v>
      </c>
      <c r="AR42" s="13" t="s">
        <v>530</v>
      </c>
      <c r="AS42" s="13" t="s">
        <v>1790</v>
      </c>
      <c r="AT42" s="13" t="s">
        <v>2095</v>
      </c>
      <c r="AU42" s="13" t="s">
        <v>2094</v>
      </c>
    </row>
    <row r="43" spans="1:47" x14ac:dyDescent="0.25">
      <c r="A43" s="13" t="s">
        <v>382</v>
      </c>
      <c r="B43" s="13" t="s">
        <v>1457</v>
      </c>
      <c r="C43" s="13" t="s">
        <v>1458</v>
      </c>
      <c r="H43" s="13" t="s">
        <v>28</v>
      </c>
      <c r="I43" s="13" t="s">
        <v>29</v>
      </c>
      <c r="K43" s="13" t="s">
        <v>28</v>
      </c>
      <c r="L43" s="13" t="s">
        <v>31</v>
      </c>
      <c r="N43" s="13" t="s">
        <v>32</v>
      </c>
      <c r="AE43" s="13" t="s">
        <v>1459</v>
      </c>
      <c r="AF43" s="13" t="s">
        <v>34</v>
      </c>
      <c r="AG43" s="65">
        <v>2565</v>
      </c>
      <c r="AH43" s="13" t="s">
        <v>505</v>
      </c>
      <c r="AI43" s="13" t="s">
        <v>151</v>
      </c>
      <c r="AJ43" s="64">
        <v>49303600</v>
      </c>
      <c r="AK43" s="64">
        <v>49303600</v>
      </c>
      <c r="AL43" s="13" t="s">
        <v>386</v>
      </c>
      <c r="AM43" s="13" t="s">
        <v>1841</v>
      </c>
      <c r="AN43" s="13" t="s">
        <v>57</v>
      </c>
      <c r="AP43" s="13" t="s">
        <v>218</v>
      </c>
      <c r="AQ43" s="13" t="s">
        <v>219</v>
      </c>
      <c r="AR43" s="13" t="s">
        <v>218</v>
      </c>
      <c r="AS43" s="13" t="s">
        <v>1920</v>
      </c>
      <c r="AT43" s="13" t="s">
        <v>2093</v>
      </c>
      <c r="AU43" s="13" t="s">
        <v>2092</v>
      </c>
    </row>
    <row r="44" spans="1:47" x14ac:dyDescent="0.25">
      <c r="A44" s="13" t="s">
        <v>382</v>
      </c>
      <c r="B44" s="13" t="s">
        <v>1460</v>
      </c>
      <c r="C44" s="13" t="s">
        <v>1461</v>
      </c>
      <c r="H44" s="13" t="s">
        <v>28</v>
      </c>
      <c r="I44" s="13" t="s">
        <v>29</v>
      </c>
      <c r="K44" s="13" t="s">
        <v>28</v>
      </c>
      <c r="L44" s="13" t="s">
        <v>31</v>
      </c>
      <c r="N44" s="13" t="s">
        <v>32</v>
      </c>
      <c r="AE44" s="13" t="s">
        <v>1462</v>
      </c>
      <c r="AF44" s="13" t="s">
        <v>34</v>
      </c>
      <c r="AG44" s="65">
        <v>2565</v>
      </c>
      <c r="AH44" s="13" t="s">
        <v>505</v>
      </c>
      <c r="AI44" s="13" t="s">
        <v>151</v>
      </c>
      <c r="AJ44" s="64">
        <v>18798100</v>
      </c>
      <c r="AK44" s="64">
        <v>18798100</v>
      </c>
      <c r="AL44" s="13" t="s">
        <v>386</v>
      </c>
      <c r="AM44" s="13" t="s">
        <v>1841</v>
      </c>
      <c r="AN44" s="13" t="s">
        <v>57</v>
      </c>
      <c r="AP44" s="13" t="s">
        <v>218</v>
      </c>
      <c r="AQ44" s="13" t="s">
        <v>219</v>
      </c>
      <c r="AR44" s="13" t="s">
        <v>218</v>
      </c>
      <c r="AS44" s="13" t="s">
        <v>1920</v>
      </c>
      <c r="AT44" s="13" t="s">
        <v>2091</v>
      </c>
      <c r="AU44" s="13" t="s">
        <v>2090</v>
      </c>
    </row>
    <row r="45" spans="1:47" x14ac:dyDescent="0.25">
      <c r="A45" s="13" t="s">
        <v>382</v>
      </c>
      <c r="B45" s="13" t="s">
        <v>1463</v>
      </c>
      <c r="C45" s="13" t="s">
        <v>1464</v>
      </c>
      <c r="H45" s="13" t="s">
        <v>28</v>
      </c>
      <c r="I45" s="13" t="s">
        <v>29</v>
      </c>
      <c r="K45" s="13" t="s">
        <v>28</v>
      </c>
      <c r="L45" s="13" t="s">
        <v>31</v>
      </c>
      <c r="N45" s="13" t="s">
        <v>32</v>
      </c>
      <c r="AE45" s="13" t="s">
        <v>1465</v>
      </c>
      <c r="AF45" s="13" t="s">
        <v>34</v>
      </c>
      <c r="AG45" s="65">
        <v>2565</v>
      </c>
      <c r="AH45" s="13" t="s">
        <v>505</v>
      </c>
      <c r="AI45" s="13" t="s">
        <v>151</v>
      </c>
      <c r="AJ45" s="64">
        <v>6447700</v>
      </c>
      <c r="AK45" s="64">
        <v>6447700</v>
      </c>
      <c r="AL45" s="13" t="s">
        <v>386</v>
      </c>
      <c r="AM45" s="13" t="s">
        <v>1841</v>
      </c>
      <c r="AN45" s="13" t="s">
        <v>57</v>
      </c>
      <c r="AP45" s="13" t="s">
        <v>213</v>
      </c>
      <c r="AQ45" s="13" t="s">
        <v>601</v>
      </c>
      <c r="AR45" s="13" t="s">
        <v>213</v>
      </c>
      <c r="AS45" s="13" t="s">
        <v>2089</v>
      </c>
      <c r="AT45" s="13" t="s">
        <v>2088</v>
      </c>
      <c r="AU45" s="13" t="s">
        <v>2087</v>
      </c>
    </row>
    <row r="46" spans="1:47" x14ac:dyDescent="0.25">
      <c r="A46" s="13" t="s">
        <v>382</v>
      </c>
      <c r="B46" s="13" t="s">
        <v>1466</v>
      </c>
      <c r="C46" s="13" t="s">
        <v>1467</v>
      </c>
      <c r="H46" s="13" t="s">
        <v>28</v>
      </c>
      <c r="I46" s="13" t="s">
        <v>29</v>
      </c>
      <c r="K46" s="13" t="s">
        <v>28</v>
      </c>
      <c r="L46" s="13" t="s">
        <v>31</v>
      </c>
      <c r="N46" s="13" t="s">
        <v>32</v>
      </c>
      <c r="AE46" s="13" t="s">
        <v>1468</v>
      </c>
      <c r="AF46" s="13" t="s">
        <v>34</v>
      </c>
      <c r="AG46" s="65">
        <v>2565</v>
      </c>
      <c r="AH46" s="13" t="s">
        <v>505</v>
      </c>
      <c r="AI46" s="13" t="s">
        <v>151</v>
      </c>
      <c r="AJ46" s="64">
        <v>16793700</v>
      </c>
      <c r="AK46" s="64">
        <v>16793700</v>
      </c>
      <c r="AL46" s="13" t="s">
        <v>386</v>
      </c>
      <c r="AM46" s="13" t="s">
        <v>1841</v>
      </c>
      <c r="AN46" s="13" t="s">
        <v>57</v>
      </c>
      <c r="AP46" s="13" t="s">
        <v>218</v>
      </c>
      <c r="AQ46" s="13" t="s">
        <v>219</v>
      </c>
      <c r="AR46" s="13" t="s">
        <v>218</v>
      </c>
      <c r="AS46" s="13" t="s">
        <v>1920</v>
      </c>
      <c r="AT46" s="13" t="s">
        <v>2086</v>
      </c>
      <c r="AU46" s="13" t="s">
        <v>2085</v>
      </c>
    </row>
    <row r="47" spans="1:47" x14ac:dyDescent="0.25">
      <c r="A47" s="13" t="s">
        <v>382</v>
      </c>
      <c r="B47" s="13" t="s">
        <v>1469</v>
      </c>
      <c r="C47" s="13" t="s">
        <v>1470</v>
      </c>
      <c r="H47" s="13" t="s">
        <v>28</v>
      </c>
      <c r="I47" s="13" t="s">
        <v>29</v>
      </c>
      <c r="K47" s="13" t="s">
        <v>28</v>
      </c>
      <c r="L47" s="13" t="s">
        <v>31</v>
      </c>
      <c r="N47" s="13" t="s">
        <v>32</v>
      </c>
      <c r="AE47" s="13" t="s">
        <v>1471</v>
      </c>
      <c r="AF47" s="13" t="s">
        <v>34</v>
      </c>
      <c r="AG47" s="65">
        <v>2565</v>
      </c>
      <c r="AH47" s="13" t="s">
        <v>505</v>
      </c>
      <c r="AI47" s="13" t="s">
        <v>151</v>
      </c>
      <c r="AJ47" s="64">
        <v>10358600</v>
      </c>
      <c r="AK47" s="64">
        <v>10358600</v>
      </c>
      <c r="AL47" s="13" t="s">
        <v>386</v>
      </c>
      <c r="AM47" s="13" t="s">
        <v>1841</v>
      </c>
      <c r="AN47" s="13" t="s">
        <v>57</v>
      </c>
      <c r="AP47" s="13" t="s">
        <v>218</v>
      </c>
      <c r="AQ47" s="13" t="s">
        <v>219</v>
      </c>
      <c r="AR47" s="13" t="s">
        <v>218</v>
      </c>
      <c r="AS47" s="13" t="s">
        <v>1920</v>
      </c>
      <c r="AT47" s="13" t="s">
        <v>2084</v>
      </c>
      <c r="AU47" s="13" t="s">
        <v>2083</v>
      </c>
    </row>
    <row r="48" spans="1:47" x14ac:dyDescent="0.25">
      <c r="A48" s="13" t="s">
        <v>382</v>
      </c>
      <c r="B48" s="13" t="s">
        <v>1472</v>
      </c>
      <c r="C48" s="13" t="s">
        <v>1473</v>
      </c>
      <c r="H48" s="13" t="s">
        <v>28</v>
      </c>
      <c r="I48" s="13" t="s">
        <v>29</v>
      </c>
      <c r="K48" s="13" t="s">
        <v>28</v>
      </c>
      <c r="L48" s="13" t="s">
        <v>31</v>
      </c>
      <c r="N48" s="13" t="s">
        <v>32</v>
      </c>
      <c r="AE48" s="13" t="s">
        <v>1474</v>
      </c>
      <c r="AF48" s="13" t="s">
        <v>34</v>
      </c>
      <c r="AG48" s="65">
        <v>2565</v>
      </c>
      <c r="AH48" s="13" t="s">
        <v>505</v>
      </c>
      <c r="AI48" s="13" t="s">
        <v>151</v>
      </c>
      <c r="AJ48" s="64">
        <v>10414400</v>
      </c>
      <c r="AK48" s="64">
        <v>10414400</v>
      </c>
      <c r="AL48" s="13" t="s">
        <v>386</v>
      </c>
      <c r="AM48" s="13" t="s">
        <v>1841</v>
      </c>
      <c r="AN48" s="13" t="s">
        <v>57</v>
      </c>
      <c r="AP48" s="13" t="s">
        <v>530</v>
      </c>
      <c r="AQ48" s="13" t="s">
        <v>531</v>
      </c>
      <c r="AR48" s="13" t="s">
        <v>530</v>
      </c>
      <c r="AS48" s="13" t="s">
        <v>1815</v>
      </c>
      <c r="AT48" s="13" t="s">
        <v>2082</v>
      </c>
      <c r="AU48" s="13" t="s">
        <v>2081</v>
      </c>
    </row>
    <row r="49" spans="1:47" x14ac:dyDescent="0.25">
      <c r="A49" s="13" t="s">
        <v>382</v>
      </c>
      <c r="B49" s="13" t="s">
        <v>1475</v>
      </c>
      <c r="C49" s="13" t="s">
        <v>1353</v>
      </c>
      <c r="H49" s="13" t="s">
        <v>28</v>
      </c>
      <c r="I49" s="13" t="s">
        <v>29</v>
      </c>
      <c r="K49" s="13" t="s">
        <v>28</v>
      </c>
      <c r="L49" s="13" t="s">
        <v>31</v>
      </c>
      <c r="N49" s="13" t="s">
        <v>32</v>
      </c>
      <c r="AE49" s="13" t="s">
        <v>1476</v>
      </c>
      <c r="AF49" s="13" t="s">
        <v>34</v>
      </c>
      <c r="AG49" s="65">
        <v>2565</v>
      </c>
      <c r="AH49" s="13" t="s">
        <v>505</v>
      </c>
      <c r="AI49" s="13" t="s">
        <v>151</v>
      </c>
      <c r="AJ49" s="64">
        <v>2481500</v>
      </c>
      <c r="AK49" s="64">
        <v>2481500</v>
      </c>
      <c r="AL49" s="13" t="s">
        <v>386</v>
      </c>
      <c r="AM49" s="13" t="s">
        <v>1841</v>
      </c>
      <c r="AN49" s="13" t="s">
        <v>57</v>
      </c>
      <c r="AP49" s="13" t="s">
        <v>530</v>
      </c>
      <c r="AQ49" s="13" t="s">
        <v>563</v>
      </c>
      <c r="AR49" s="13" t="s">
        <v>530</v>
      </c>
      <c r="AS49" s="13" t="s">
        <v>1790</v>
      </c>
      <c r="AT49" s="13" t="s">
        <v>2080</v>
      </c>
      <c r="AU49" s="13" t="s">
        <v>2079</v>
      </c>
    </row>
    <row r="50" spans="1:47" x14ac:dyDescent="0.25">
      <c r="A50" s="13" t="s">
        <v>382</v>
      </c>
      <c r="B50" s="13" t="s">
        <v>1477</v>
      </c>
      <c r="C50" s="13" t="s">
        <v>1478</v>
      </c>
      <c r="H50" s="13" t="s">
        <v>28</v>
      </c>
      <c r="I50" s="13" t="s">
        <v>29</v>
      </c>
      <c r="K50" s="13" t="s">
        <v>28</v>
      </c>
      <c r="L50" s="13" t="s">
        <v>31</v>
      </c>
      <c r="N50" s="13" t="s">
        <v>32</v>
      </c>
      <c r="AE50" s="13" t="s">
        <v>1479</v>
      </c>
      <c r="AF50" s="13" t="s">
        <v>34</v>
      </c>
      <c r="AG50" s="65">
        <v>2565</v>
      </c>
      <c r="AH50" s="13" t="s">
        <v>505</v>
      </c>
      <c r="AI50" s="13" t="s">
        <v>151</v>
      </c>
      <c r="AJ50" s="64">
        <v>63759400</v>
      </c>
      <c r="AK50" s="64">
        <v>63759400</v>
      </c>
      <c r="AL50" s="13" t="s">
        <v>386</v>
      </c>
      <c r="AM50" s="13" t="s">
        <v>1841</v>
      </c>
      <c r="AN50" s="13" t="s">
        <v>57</v>
      </c>
      <c r="AP50" s="13" t="s">
        <v>218</v>
      </c>
      <c r="AQ50" s="13" t="s">
        <v>219</v>
      </c>
      <c r="AR50" s="13" t="s">
        <v>218</v>
      </c>
      <c r="AS50" s="13" t="s">
        <v>1920</v>
      </c>
      <c r="AT50" s="13" t="s">
        <v>2078</v>
      </c>
      <c r="AU50" s="13" t="s">
        <v>2077</v>
      </c>
    </row>
    <row r="51" spans="1:47" x14ac:dyDescent="0.25">
      <c r="A51" s="13" t="s">
        <v>382</v>
      </c>
      <c r="B51" s="13" t="s">
        <v>1480</v>
      </c>
      <c r="C51" s="13" t="s">
        <v>1481</v>
      </c>
      <c r="H51" s="13" t="s">
        <v>28</v>
      </c>
      <c r="I51" s="13" t="s">
        <v>29</v>
      </c>
      <c r="K51" s="13" t="s">
        <v>28</v>
      </c>
      <c r="L51" s="13" t="s">
        <v>31</v>
      </c>
      <c r="N51" s="13" t="s">
        <v>32</v>
      </c>
      <c r="AE51" s="13" t="s">
        <v>1482</v>
      </c>
      <c r="AF51" s="13" t="s">
        <v>34</v>
      </c>
      <c r="AG51" s="65">
        <v>2565</v>
      </c>
      <c r="AH51" s="13" t="s">
        <v>505</v>
      </c>
      <c r="AI51" s="13" t="s">
        <v>151</v>
      </c>
      <c r="AJ51" s="64">
        <v>528900</v>
      </c>
      <c r="AK51" s="64">
        <v>528900</v>
      </c>
      <c r="AL51" s="13" t="s">
        <v>386</v>
      </c>
      <c r="AM51" s="13" t="s">
        <v>1841</v>
      </c>
      <c r="AN51" s="13" t="s">
        <v>57</v>
      </c>
      <c r="AP51" s="13" t="s">
        <v>218</v>
      </c>
      <c r="AQ51" s="13" t="s">
        <v>597</v>
      </c>
      <c r="AR51" s="13" t="s">
        <v>218</v>
      </c>
      <c r="AS51" s="13" t="s">
        <v>1925</v>
      </c>
      <c r="AT51" s="13" t="s">
        <v>2076</v>
      </c>
      <c r="AU51" s="13" t="s">
        <v>2075</v>
      </c>
    </row>
    <row r="52" spans="1:47" x14ac:dyDescent="0.25">
      <c r="A52" s="13" t="s">
        <v>382</v>
      </c>
      <c r="B52" s="13" t="s">
        <v>1483</v>
      </c>
      <c r="C52" s="13" t="s">
        <v>1484</v>
      </c>
      <c r="H52" s="13" t="s">
        <v>28</v>
      </c>
      <c r="I52" s="13" t="s">
        <v>29</v>
      </c>
      <c r="K52" s="13" t="s">
        <v>28</v>
      </c>
      <c r="L52" s="13" t="s">
        <v>31</v>
      </c>
      <c r="N52" s="13" t="s">
        <v>32</v>
      </c>
      <c r="AE52" s="13" t="s">
        <v>1485</v>
      </c>
      <c r="AF52" s="13" t="s">
        <v>34</v>
      </c>
      <c r="AG52" s="65">
        <v>2565</v>
      </c>
      <c r="AH52" s="13" t="s">
        <v>505</v>
      </c>
      <c r="AI52" s="13" t="s">
        <v>151</v>
      </c>
      <c r="AJ52" s="64">
        <v>10161400</v>
      </c>
      <c r="AK52" s="64">
        <v>10161400</v>
      </c>
      <c r="AL52" s="13" t="s">
        <v>386</v>
      </c>
      <c r="AM52" s="13" t="s">
        <v>1841</v>
      </c>
      <c r="AN52" s="13" t="s">
        <v>57</v>
      </c>
      <c r="AP52" s="13" t="s">
        <v>525</v>
      </c>
      <c r="AQ52" s="13" t="s">
        <v>578</v>
      </c>
      <c r="AR52" s="13" t="s">
        <v>525</v>
      </c>
      <c r="AS52" s="13" t="s">
        <v>1802</v>
      </c>
      <c r="AT52" s="13" t="s">
        <v>2074</v>
      </c>
      <c r="AU52" s="13" t="s">
        <v>2073</v>
      </c>
    </row>
    <row r="53" spans="1:47" x14ac:dyDescent="0.25">
      <c r="A53" s="13" t="s">
        <v>152</v>
      </c>
      <c r="B53" s="13" t="s">
        <v>1486</v>
      </c>
      <c r="C53" s="13" t="s">
        <v>870</v>
      </c>
      <c r="H53" s="13" t="s">
        <v>28</v>
      </c>
      <c r="I53" s="13" t="s">
        <v>29</v>
      </c>
      <c r="J53" s="13" t="s">
        <v>30</v>
      </c>
      <c r="K53" s="13" t="s">
        <v>28</v>
      </c>
      <c r="L53" s="13" t="s">
        <v>31</v>
      </c>
      <c r="N53" s="13" t="s">
        <v>32</v>
      </c>
      <c r="AE53" s="13" t="s">
        <v>1487</v>
      </c>
      <c r="AF53" s="13" t="s">
        <v>34</v>
      </c>
      <c r="AG53" s="65">
        <v>2565</v>
      </c>
      <c r="AH53" s="13" t="s">
        <v>505</v>
      </c>
      <c r="AI53" s="13" t="s">
        <v>151</v>
      </c>
      <c r="AJ53" s="64">
        <v>5011600</v>
      </c>
      <c r="AK53" s="64">
        <v>5011600</v>
      </c>
      <c r="AL53" s="13" t="s">
        <v>156</v>
      </c>
      <c r="AM53" s="13" t="s">
        <v>157</v>
      </c>
      <c r="AN53" s="13" t="s">
        <v>158</v>
      </c>
      <c r="AP53" s="13" t="s">
        <v>530</v>
      </c>
      <c r="AQ53" s="13" t="s">
        <v>563</v>
      </c>
      <c r="AR53" s="13" t="s">
        <v>530</v>
      </c>
      <c r="AS53" s="13" t="s">
        <v>1790</v>
      </c>
      <c r="AT53" s="13" t="s">
        <v>2072</v>
      </c>
      <c r="AU53" s="13" t="s">
        <v>2071</v>
      </c>
    </row>
    <row r="54" spans="1:47" x14ac:dyDescent="0.25">
      <c r="A54" s="13" t="s">
        <v>352</v>
      </c>
      <c r="B54" s="13" t="s">
        <v>1488</v>
      </c>
      <c r="C54" s="13" t="s">
        <v>1489</v>
      </c>
      <c r="H54" s="13" t="s">
        <v>28</v>
      </c>
      <c r="I54" s="13" t="s">
        <v>29</v>
      </c>
      <c r="J54" s="13" t="s">
        <v>73</v>
      </c>
      <c r="K54" s="13" t="s">
        <v>28</v>
      </c>
      <c r="L54" s="13" t="s">
        <v>31</v>
      </c>
      <c r="N54" s="13" t="s">
        <v>32</v>
      </c>
      <c r="AE54" s="13" t="s">
        <v>1490</v>
      </c>
      <c r="AF54" s="13" t="s">
        <v>34</v>
      </c>
      <c r="AG54" s="65">
        <v>2565</v>
      </c>
      <c r="AH54" s="13" t="s">
        <v>505</v>
      </c>
      <c r="AI54" s="13" t="s">
        <v>151</v>
      </c>
      <c r="AJ54" s="64">
        <v>5014800</v>
      </c>
      <c r="AK54" s="64">
        <v>5014800</v>
      </c>
      <c r="AL54" s="13" t="s">
        <v>356</v>
      </c>
      <c r="AM54" s="13" t="s">
        <v>77</v>
      </c>
      <c r="AN54" s="13" t="s">
        <v>78</v>
      </c>
      <c r="AP54" s="13" t="s">
        <v>525</v>
      </c>
      <c r="AQ54" s="13" t="s">
        <v>544</v>
      </c>
      <c r="AR54" s="13" t="s">
        <v>525</v>
      </c>
      <c r="AS54" s="13" t="s">
        <v>1757</v>
      </c>
      <c r="AT54" s="13" t="s">
        <v>2070</v>
      </c>
      <c r="AU54" s="13" t="s">
        <v>2069</v>
      </c>
    </row>
    <row r="55" spans="1:47" x14ac:dyDescent="0.25">
      <c r="A55" s="13" t="s">
        <v>964</v>
      </c>
      <c r="B55" s="13" t="s">
        <v>1491</v>
      </c>
      <c r="C55" s="13" t="s">
        <v>1492</v>
      </c>
      <c r="H55" s="13" t="s">
        <v>28</v>
      </c>
      <c r="I55" s="13" t="s">
        <v>29</v>
      </c>
      <c r="K55" s="13" t="s">
        <v>28</v>
      </c>
      <c r="L55" s="13" t="s">
        <v>31</v>
      </c>
      <c r="N55" s="13" t="s">
        <v>32</v>
      </c>
      <c r="AE55" s="13" t="s">
        <v>1493</v>
      </c>
      <c r="AF55" s="13" t="s">
        <v>34</v>
      </c>
      <c r="AG55" s="65">
        <v>2565</v>
      </c>
      <c r="AH55" s="13" t="s">
        <v>505</v>
      </c>
      <c r="AI55" s="13" t="s">
        <v>151</v>
      </c>
      <c r="AJ55" s="64">
        <v>1519725</v>
      </c>
      <c r="AK55" s="64">
        <v>1519725</v>
      </c>
      <c r="AL55" s="13" t="s">
        <v>968</v>
      </c>
      <c r="AM55" s="13" t="s">
        <v>419</v>
      </c>
      <c r="AN55" s="13" t="s">
        <v>97</v>
      </c>
      <c r="AP55" s="13" t="s">
        <v>213</v>
      </c>
      <c r="AQ55" s="13" t="s">
        <v>969</v>
      </c>
      <c r="AR55" s="13" t="s">
        <v>213</v>
      </c>
      <c r="AS55" s="13" t="s">
        <v>1963</v>
      </c>
      <c r="AT55" s="13" t="s">
        <v>2068</v>
      </c>
      <c r="AU55" s="13" t="s">
        <v>2067</v>
      </c>
    </row>
    <row r="56" spans="1:47" x14ac:dyDescent="0.25">
      <c r="A56" s="13" t="s">
        <v>352</v>
      </c>
      <c r="B56" s="13" t="s">
        <v>1494</v>
      </c>
      <c r="C56" s="13" t="s">
        <v>1495</v>
      </c>
      <c r="H56" s="13" t="s">
        <v>28</v>
      </c>
      <c r="I56" s="13" t="s">
        <v>29</v>
      </c>
      <c r="J56" s="13" t="s">
        <v>73</v>
      </c>
      <c r="K56" s="13" t="s">
        <v>28</v>
      </c>
      <c r="L56" s="13" t="s">
        <v>31</v>
      </c>
      <c r="N56" s="13" t="s">
        <v>32</v>
      </c>
      <c r="AE56" s="13" t="s">
        <v>1496</v>
      </c>
      <c r="AF56" s="13" t="s">
        <v>34</v>
      </c>
      <c r="AG56" s="65">
        <v>2565</v>
      </c>
      <c r="AH56" s="13" t="s">
        <v>505</v>
      </c>
      <c r="AI56" s="13" t="s">
        <v>151</v>
      </c>
      <c r="AJ56" s="64">
        <v>1000000</v>
      </c>
      <c r="AK56" s="64">
        <v>1000000</v>
      </c>
      <c r="AL56" s="13" t="s">
        <v>356</v>
      </c>
      <c r="AM56" s="13" t="s">
        <v>77</v>
      </c>
      <c r="AN56" s="13" t="s">
        <v>78</v>
      </c>
      <c r="AP56" s="13" t="s">
        <v>530</v>
      </c>
      <c r="AQ56" s="13" t="s">
        <v>563</v>
      </c>
      <c r="AR56" s="13" t="s">
        <v>530</v>
      </c>
      <c r="AS56" s="13" t="s">
        <v>1790</v>
      </c>
      <c r="AT56" s="13" t="s">
        <v>2066</v>
      </c>
      <c r="AU56" s="13" t="s">
        <v>2065</v>
      </c>
    </row>
    <row r="57" spans="1:47" x14ac:dyDescent="0.25">
      <c r="A57" s="13" t="s">
        <v>250</v>
      </c>
      <c r="B57" s="13" t="s">
        <v>1497</v>
      </c>
      <c r="C57" s="13" t="s">
        <v>252</v>
      </c>
      <c r="H57" s="13" t="s">
        <v>28</v>
      </c>
      <c r="I57" s="13" t="s">
        <v>29</v>
      </c>
      <c r="K57" s="13" t="s">
        <v>28</v>
      </c>
      <c r="L57" s="13" t="s">
        <v>31</v>
      </c>
      <c r="N57" s="13" t="s">
        <v>32</v>
      </c>
      <c r="AE57" s="13" t="s">
        <v>1498</v>
      </c>
      <c r="AF57" s="13" t="s">
        <v>34</v>
      </c>
      <c r="AG57" s="65">
        <v>2565</v>
      </c>
      <c r="AH57" s="13" t="s">
        <v>505</v>
      </c>
      <c r="AI57" s="13" t="s">
        <v>151</v>
      </c>
      <c r="AJ57" s="64">
        <v>10000000</v>
      </c>
      <c r="AK57" s="64">
        <v>10000000</v>
      </c>
      <c r="AL57" s="13" t="s">
        <v>254</v>
      </c>
      <c r="AM57" s="13" t="s">
        <v>255</v>
      </c>
      <c r="AN57" s="13" t="s">
        <v>256</v>
      </c>
      <c r="AP57" s="13" t="s">
        <v>525</v>
      </c>
      <c r="AQ57" s="13" t="s">
        <v>526</v>
      </c>
      <c r="AR57" s="13" t="s">
        <v>525</v>
      </c>
      <c r="AS57" s="13" t="s">
        <v>1893</v>
      </c>
      <c r="AT57" s="13" t="s">
        <v>2064</v>
      </c>
      <c r="AU57" s="13" t="s">
        <v>2063</v>
      </c>
    </row>
    <row r="58" spans="1:47" x14ac:dyDescent="0.25">
      <c r="A58" s="13" t="s">
        <v>352</v>
      </c>
      <c r="B58" s="13" t="s">
        <v>1499</v>
      </c>
      <c r="C58" s="13" t="s">
        <v>1500</v>
      </c>
      <c r="H58" s="13" t="s">
        <v>28</v>
      </c>
      <c r="I58" s="13" t="s">
        <v>29</v>
      </c>
      <c r="J58" s="13" t="s">
        <v>73</v>
      </c>
      <c r="K58" s="13" t="s">
        <v>28</v>
      </c>
      <c r="L58" s="13" t="s">
        <v>31</v>
      </c>
      <c r="N58" s="13" t="s">
        <v>32</v>
      </c>
      <c r="AE58" s="13" t="s">
        <v>1501</v>
      </c>
      <c r="AF58" s="13" t="s">
        <v>34</v>
      </c>
      <c r="AG58" s="65">
        <v>2565</v>
      </c>
      <c r="AH58" s="13" t="s">
        <v>505</v>
      </c>
      <c r="AI58" s="13" t="s">
        <v>151</v>
      </c>
      <c r="AJ58" s="64">
        <v>4129000</v>
      </c>
      <c r="AK58" s="64">
        <v>4129000</v>
      </c>
      <c r="AL58" s="13" t="s">
        <v>356</v>
      </c>
      <c r="AM58" s="13" t="s">
        <v>77</v>
      </c>
      <c r="AN58" s="13" t="s">
        <v>78</v>
      </c>
      <c r="AP58" s="13" t="s">
        <v>530</v>
      </c>
      <c r="AQ58" s="13" t="s">
        <v>563</v>
      </c>
      <c r="AR58" s="13" t="s">
        <v>530</v>
      </c>
      <c r="AS58" s="13" t="s">
        <v>1790</v>
      </c>
      <c r="AT58" s="13" t="s">
        <v>2062</v>
      </c>
      <c r="AU58" s="13" t="s">
        <v>2061</v>
      </c>
    </row>
    <row r="59" spans="1:47" x14ac:dyDescent="0.25">
      <c r="A59" s="13" t="s">
        <v>220</v>
      </c>
      <c r="B59" s="13" t="s">
        <v>1502</v>
      </c>
      <c r="C59" s="13" t="s">
        <v>1503</v>
      </c>
      <c r="H59" s="13" t="s">
        <v>28</v>
      </c>
      <c r="I59" s="13" t="s">
        <v>29</v>
      </c>
      <c r="K59" s="13" t="s">
        <v>28</v>
      </c>
      <c r="L59" s="13" t="s">
        <v>31</v>
      </c>
      <c r="N59" s="13" t="s">
        <v>32</v>
      </c>
      <c r="AE59" s="13" t="s">
        <v>1504</v>
      </c>
      <c r="AF59" s="13" t="s">
        <v>34</v>
      </c>
      <c r="AG59" s="65">
        <v>2565</v>
      </c>
      <c r="AH59" s="13" t="s">
        <v>505</v>
      </c>
      <c r="AI59" s="13" t="s">
        <v>151</v>
      </c>
      <c r="AJ59" s="64">
        <v>16097300</v>
      </c>
      <c r="AK59" s="64">
        <v>16097300</v>
      </c>
      <c r="AL59" s="13" t="s">
        <v>225</v>
      </c>
      <c r="AM59" s="13" t="s">
        <v>226</v>
      </c>
      <c r="AN59" s="13" t="s">
        <v>48</v>
      </c>
      <c r="AP59" s="13" t="s">
        <v>525</v>
      </c>
      <c r="AQ59" s="13" t="s">
        <v>526</v>
      </c>
      <c r="AR59" s="13" t="s">
        <v>525</v>
      </c>
      <c r="AS59" s="13" t="s">
        <v>1893</v>
      </c>
      <c r="AT59" s="13" t="s">
        <v>2060</v>
      </c>
      <c r="AU59" s="13" t="s">
        <v>2059</v>
      </c>
    </row>
    <row r="60" spans="1:47" x14ac:dyDescent="0.25">
      <c r="A60" s="13" t="s">
        <v>238</v>
      </c>
      <c r="B60" s="13" t="s">
        <v>1505</v>
      </c>
      <c r="C60" s="13" t="s">
        <v>745</v>
      </c>
      <c r="H60" s="13" t="s">
        <v>28</v>
      </c>
      <c r="I60" s="13" t="s">
        <v>29</v>
      </c>
      <c r="K60" s="13" t="s">
        <v>28</v>
      </c>
      <c r="L60" s="13" t="s">
        <v>31</v>
      </c>
      <c r="N60" s="13" t="s">
        <v>32</v>
      </c>
      <c r="AE60" s="13" t="s">
        <v>1506</v>
      </c>
      <c r="AF60" s="13" t="s">
        <v>34</v>
      </c>
      <c r="AG60" s="65">
        <v>2565</v>
      </c>
      <c r="AH60" s="13" t="s">
        <v>505</v>
      </c>
      <c r="AI60" s="13" t="s">
        <v>151</v>
      </c>
      <c r="AJ60" s="64">
        <v>22918900</v>
      </c>
      <c r="AK60" s="64">
        <v>22918900</v>
      </c>
      <c r="AL60" s="13" t="s">
        <v>244</v>
      </c>
      <c r="AM60" s="13" t="s">
        <v>245</v>
      </c>
      <c r="AN60" s="13" t="s">
        <v>246</v>
      </c>
      <c r="AP60" s="13" t="s">
        <v>525</v>
      </c>
      <c r="AQ60" s="13" t="s">
        <v>526</v>
      </c>
      <c r="AR60" s="13" t="s">
        <v>525</v>
      </c>
      <c r="AS60" s="13" t="s">
        <v>1893</v>
      </c>
      <c r="AT60" s="13" t="s">
        <v>2058</v>
      </c>
      <c r="AU60" s="13" t="s">
        <v>2057</v>
      </c>
    </row>
    <row r="61" spans="1:47" x14ac:dyDescent="0.25">
      <c r="A61" s="13" t="s">
        <v>382</v>
      </c>
      <c r="B61" s="13" t="s">
        <v>1507</v>
      </c>
      <c r="C61" s="13" t="s">
        <v>1508</v>
      </c>
      <c r="H61" s="13" t="s">
        <v>28</v>
      </c>
      <c r="I61" s="13" t="s">
        <v>29</v>
      </c>
      <c r="K61" s="13" t="s">
        <v>28</v>
      </c>
      <c r="L61" s="13" t="s">
        <v>31</v>
      </c>
      <c r="N61" s="13" t="s">
        <v>32</v>
      </c>
      <c r="AE61" s="13" t="s">
        <v>1509</v>
      </c>
      <c r="AF61" s="13" t="s">
        <v>34</v>
      </c>
      <c r="AG61" s="65">
        <v>2565</v>
      </c>
      <c r="AH61" s="13" t="s">
        <v>505</v>
      </c>
      <c r="AI61" s="13" t="s">
        <v>151</v>
      </c>
      <c r="AJ61" s="64">
        <v>283674100</v>
      </c>
      <c r="AK61" s="64">
        <v>283674100</v>
      </c>
      <c r="AL61" s="13" t="s">
        <v>386</v>
      </c>
      <c r="AM61" s="13" t="s">
        <v>1841</v>
      </c>
      <c r="AN61" s="13" t="s">
        <v>57</v>
      </c>
      <c r="AP61" s="13" t="s">
        <v>218</v>
      </c>
      <c r="AQ61" s="13" t="s">
        <v>500</v>
      </c>
      <c r="AR61" s="13" t="s">
        <v>218</v>
      </c>
      <c r="AS61" s="13" t="s">
        <v>1767</v>
      </c>
      <c r="AT61" s="13" t="s">
        <v>2056</v>
      </c>
      <c r="AU61" s="13" t="s">
        <v>2055</v>
      </c>
    </row>
    <row r="62" spans="1:47" x14ac:dyDescent="0.25">
      <c r="A62" s="13" t="s">
        <v>382</v>
      </c>
      <c r="B62" s="13" t="s">
        <v>1510</v>
      </c>
      <c r="C62" s="13" t="s">
        <v>1511</v>
      </c>
      <c r="H62" s="13" t="s">
        <v>28</v>
      </c>
      <c r="I62" s="13" t="s">
        <v>29</v>
      </c>
      <c r="K62" s="13" t="s">
        <v>28</v>
      </c>
      <c r="L62" s="13" t="s">
        <v>31</v>
      </c>
      <c r="N62" s="13" t="s">
        <v>32</v>
      </c>
      <c r="AE62" s="13" t="s">
        <v>1512</v>
      </c>
      <c r="AF62" s="13" t="s">
        <v>34</v>
      </c>
      <c r="AG62" s="65">
        <v>2565</v>
      </c>
      <c r="AH62" s="13" t="s">
        <v>505</v>
      </c>
      <c r="AI62" s="13" t="s">
        <v>151</v>
      </c>
      <c r="AJ62" s="64">
        <v>15928800</v>
      </c>
      <c r="AK62" s="64">
        <v>15928800</v>
      </c>
      <c r="AL62" s="13" t="s">
        <v>386</v>
      </c>
      <c r="AM62" s="13" t="s">
        <v>1841</v>
      </c>
      <c r="AN62" s="13" t="s">
        <v>57</v>
      </c>
      <c r="AP62" s="13" t="s">
        <v>218</v>
      </c>
      <c r="AQ62" s="13" t="s">
        <v>500</v>
      </c>
      <c r="AR62" s="13" t="s">
        <v>218</v>
      </c>
      <c r="AS62" s="13" t="s">
        <v>1767</v>
      </c>
      <c r="AT62" s="13" t="s">
        <v>2054</v>
      </c>
      <c r="AU62" s="13" t="s">
        <v>2053</v>
      </c>
    </row>
    <row r="63" spans="1:47" x14ac:dyDescent="0.25">
      <c r="A63" s="13" t="s">
        <v>382</v>
      </c>
      <c r="B63" s="13" t="s">
        <v>1513</v>
      </c>
      <c r="C63" s="13" t="s">
        <v>1514</v>
      </c>
      <c r="H63" s="13" t="s">
        <v>28</v>
      </c>
      <c r="I63" s="13" t="s">
        <v>29</v>
      </c>
      <c r="K63" s="13" t="s">
        <v>28</v>
      </c>
      <c r="L63" s="13" t="s">
        <v>31</v>
      </c>
      <c r="N63" s="13" t="s">
        <v>32</v>
      </c>
      <c r="AE63" s="13" t="s">
        <v>1515</v>
      </c>
      <c r="AF63" s="13" t="s">
        <v>34</v>
      </c>
      <c r="AG63" s="65">
        <v>2565</v>
      </c>
      <c r="AH63" s="13" t="s">
        <v>505</v>
      </c>
      <c r="AI63" s="13" t="s">
        <v>151</v>
      </c>
      <c r="AJ63" s="64">
        <v>44533100</v>
      </c>
      <c r="AK63" s="64">
        <v>44533100</v>
      </c>
      <c r="AL63" s="13" t="s">
        <v>386</v>
      </c>
      <c r="AM63" s="13" t="s">
        <v>1841</v>
      </c>
      <c r="AN63" s="13" t="s">
        <v>57</v>
      </c>
      <c r="AP63" s="13" t="s">
        <v>218</v>
      </c>
      <c r="AQ63" s="13" t="s">
        <v>500</v>
      </c>
      <c r="AR63" s="13" t="s">
        <v>218</v>
      </c>
      <c r="AS63" s="13" t="s">
        <v>1767</v>
      </c>
      <c r="AT63" s="13" t="s">
        <v>2052</v>
      </c>
      <c r="AU63" s="13" t="s">
        <v>2051</v>
      </c>
    </row>
    <row r="64" spans="1:47" x14ac:dyDescent="0.25">
      <c r="A64" s="13" t="s">
        <v>382</v>
      </c>
      <c r="B64" s="13" t="s">
        <v>1516</v>
      </c>
      <c r="C64" s="13" t="s">
        <v>1517</v>
      </c>
      <c r="H64" s="13" t="s">
        <v>28</v>
      </c>
      <c r="I64" s="13" t="s">
        <v>29</v>
      </c>
      <c r="K64" s="13" t="s">
        <v>28</v>
      </c>
      <c r="L64" s="13" t="s">
        <v>31</v>
      </c>
      <c r="N64" s="13" t="s">
        <v>32</v>
      </c>
      <c r="AE64" s="13" t="s">
        <v>1515</v>
      </c>
      <c r="AF64" s="13" t="s">
        <v>34</v>
      </c>
      <c r="AG64" s="65">
        <v>2565</v>
      </c>
      <c r="AH64" s="13" t="s">
        <v>505</v>
      </c>
      <c r="AI64" s="13" t="s">
        <v>151</v>
      </c>
      <c r="AJ64" s="64">
        <v>4599500</v>
      </c>
      <c r="AK64" s="64">
        <v>4599500</v>
      </c>
      <c r="AL64" s="13" t="s">
        <v>386</v>
      </c>
      <c r="AM64" s="13" t="s">
        <v>1841</v>
      </c>
      <c r="AN64" s="13" t="s">
        <v>57</v>
      </c>
      <c r="AP64" s="13" t="s">
        <v>218</v>
      </c>
      <c r="AQ64" s="13" t="s">
        <v>500</v>
      </c>
      <c r="AR64" s="13" t="s">
        <v>218</v>
      </c>
      <c r="AS64" s="13" t="s">
        <v>1767</v>
      </c>
      <c r="AT64" s="13" t="s">
        <v>2050</v>
      </c>
      <c r="AU64" s="13" t="s">
        <v>2049</v>
      </c>
    </row>
    <row r="65" spans="1:47" x14ac:dyDescent="0.25">
      <c r="A65" s="13" t="s">
        <v>382</v>
      </c>
      <c r="B65" s="13" t="s">
        <v>1518</v>
      </c>
      <c r="C65" s="13" t="s">
        <v>1519</v>
      </c>
      <c r="H65" s="13" t="s">
        <v>28</v>
      </c>
      <c r="I65" s="13" t="s">
        <v>29</v>
      </c>
      <c r="K65" s="13" t="s">
        <v>28</v>
      </c>
      <c r="L65" s="13" t="s">
        <v>31</v>
      </c>
      <c r="N65" s="13" t="s">
        <v>32</v>
      </c>
      <c r="AE65" s="13" t="s">
        <v>1520</v>
      </c>
      <c r="AF65" s="13" t="s">
        <v>34</v>
      </c>
      <c r="AG65" s="65">
        <v>2565</v>
      </c>
      <c r="AH65" s="13" t="s">
        <v>505</v>
      </c>
      <c r="AI65" s="13" t="s">
        <v>151</v>
      </c>
      <c r="AJ65" s="64">
        <v>29933400</v>
      </c>
      <c r="AK65" s="64">
        <v>29933400</v>
      </c>
      <c r="AL65" s="13" t="s">
        <v>386</v>
      </c>
      <c r="AM65" s="13" t="s">
        <v>1841</v>
      </c>
      <c r="AN65" s="13" t="s">
        <v>57</v>
      </c>
      <c r="AP65" s="13" t="s">
        <v>218</v>
      </c>
      <c r="AQ65" s="13" t="s">
        <v>500</v>
      </c>
      <c r="AR65" s="13" t="s">
        <v>218</v>
      </c>
      <c r="AS65" s="13" t="s">
        <v>1767</v>
      </c>
      <c r="AT65" s="13" t="s">
        <v>2048</v>
      </c>
      <c r="AU65" s="13" t="s">
        <v>2047</v>
      </c>
    </row>
    <row r="66" spans="1:47" x14ac:dyDescent="0.25">
      <c r="A66" s="13" t="s">
        <v>382</v>
      </c>
      <c r="B66" s="13" t="s">
        <v>1521</v>
      </c>
      <c r="C66" s="13" t="s">
        <v>1522</v>
      </c>
      <c r="H66" s="13" t="s">
        <v>28</v>
      </c>
      <c r="I66" s="13" t="s">
        <v>29</v>
      </c>
      <c r="K66" s="13" t="s">
        <v>28</v>
      </c>
      <c r="L66" s="13" t="s">
        <v>31</v>
      </c>
      <c r="N66" s="13" t="s">
        <v>32</v>
      </c>
      <c r="AE66" s="13" t="s">
        <v>1523</v>
      </c>
      <c r="AF66" s="13" t="s">
        <v>34</v>
      </c>
      <c r="AG66" s="65">
        <v>2565</v>
      </c>
      <c r="AH66" s="13" t="s">
        <v>505</v>
      </c>
      <c r="AI66" s="13" t="s">
        <v>151</v>
      </c>
      <c r="AJ66" s="64">
        <v>3569300</v>
      </c>
      <c r="AK66" s="64">
        <v>3569300</v>
      </c>
      <c r="AL66" s="13" t="s">
        <v>386</v>
      </c>
      <c r="AM66" s="13" t="s">
        <v>1841</v>
      </c>
      <c r="AN66" s="13" t="s">
        <v>57</v>
      </c>
      <c r="AP66" s="13" t="s">
        <v>218</v>
      </c>
      <c r="AQ66" s="13" t="s">
        <v>500</v>
      </c>
      <c r="AR66" s="13" t="s">
        <v>218</v>
      </c>
      <c r="AS66" s="13" t="s">
        <v>1767</v>
      </c>
      <c r="AT66" s="13" t="s">
        <v>2046</v>
      </c>
      <c r="AU66" s="13" t="s">
        <v>2045</v>
      </c>
    </row>
    <row r="67" spans="1:47" x14ac:dyDescent="0.25">
      <c r="A67" s="13" t="s">
        <v>382</v>
      </c>
      <c r="B67" s="13" t="s">
        <v>1524</v>
      </c>
      <c r="C67" s="13" t="s">
        <v>1525</v>
      </c>
      <c r="H67" s="13" t="s">
        <v>28</v>
      </c>
      <c r="I67" s="13" t="s">
        <v>29</v>
      </c>
      <c r="K67" s="13" t="s">
        <v>28</v>
      </c>
      <c r="L67" s="13" t="s">
        <v>31</v>
      </c>
      <c r="N67" s="13" t="s">
        <v>32</v>
      </c>
      <c r="AE67" s="13" t="s">
        <v>1526</v>
      </c>
      <c r="AF67" s="13" t="s">
        <v>34</v>
      </c>
      <c r="AG67" s="65">
        <v>2565</v>
      </c>
      <c r="AH67" s="13" t="s">
        <v>505</v>
      </c>
      <c r="AI67" s="13" t="s">
        <v>151</v>
      </c>
      <c r="AJ67" s="64">
        <v>64585800</v>
      </c>
      <c r="AK67" s="64">
        <v>64585800</v>
      </c>
      <c r="AL67" s="13" t="s">
        <v>386</v>
      </c>
      <c r="AM67" s="13" t="s">
        <v>1841</v>
      </c>
      <c r="AN67" s="13" t="s">
        <v>57</v>
      </c>
      <c r="AP67" s="13" t="s">
        <v>218</v>
      </c>
      <c r="AQ67" s="13" t="s">
        <v>500</v>
      </c>
      <c r="AR67" s="13" t="s">
        <v>218</v>
      </c>
      <c r="AS67" s="13" t="s">
        <v>1767</v>
      </c>
      <c r="AT67" s="13" t="s">
        <v>2044</v>
      </c>
      <c r="AU67" s="13" t="s">
        <v>2043</v>
      </c>
    </row>
    <row r="68" spans="1:47" x14ac:dyDescent="0.25">
      <c r="A68" s="13" t="s">
        <v>286</v>
      </c>
      <c r="B68" s="13" t="s">
        <v>1527</v>
      </c>
      <c r="C68" s="13" t="s">
        <v>1528</v>
      </c>
      <c r="H68" s="13" t="s">
        <v>28</v>
      </c>
      <c r="I68" s="13" t="s">
        <v>29</v>
      </c>
      <c r="K68" s="13" t="s">
        <v>28</v>
      </c>
      <c r="L68" s="13" t="s">
        <v>31</v>
      </c>
      <c r="N68" s="13" t="s">
        <v>32</v>
      </c>
      <c r="AE68" s="13" t="s">
        <v>1529</v>
      </c>
      <c r="AF68" s="13" t="s">
        <v>34</v>
      </c>
      <c r="AG68" s="65">
        <v>2565</v>
      </c>
      <c r="AH68" s="13" t="s">
        <v>505</v>
      </c>
      <c r="AI68" s="13" t="s">
        <v>151</v>
      </c>
      <c r="AJ68" s="64">
        <v>38627200</v>
      </c>
      <c r="AK68" s="64">
        <v>38627200</v>
      </c>
      <c r="AL68" s="13" t="s">
        <v>290</v>
      </c>
      <c r="AM68" s="13" t="s">
        <v>291</v>
      </c>
      <c r="AN68" s="13" t="s">
        <v>193</v>
      </c>
      <c r="AP68" s="13" t="s">
        <v>525</v>
      </c>
      <c r="AQ68" s="13" t="s">
        <v>578</v>
      </c>
      <c r="AR68" s="13" t="s">
        <v>525</v>
      </c>
      <c r="AS68" s="13" t="s">
        <v>1802</v>
      </c>
      <c r="AT68" s="13" t="s">
        <v>2042</v>
      </c>
      <c r="AU68" s="13" t="s">
        <v>2041</v>
      </c>
    </row>
    <row r="69" spans="1:47" x14ac:dyDescent="0.25">
      <c r="A69" s="13" t="s">
        <v>159</v>
      </c>
      <c r="B69" s="13" t="s">
        <v>1530</v>
      </c>
      <c r="C69" s="13" t="s">
        <v>149</v>
      </c>
      <c r="H69" s="13" t="s">
        <v>28</v>
      </c>
      <c r="I69" s="13" t="s">
        <v>29</v>
      </c>
      <c r="K69" s="13" t="s">
        <v>28</v>
      </c>
      <c r="L69" s="13" t="s">
        <v>31</v>
      </c>
      <c r="N69" s="13" t="s">
        <v>32</v>
      </c>
      <c r="AE69" s="13" t="s">
        <v>1531</v>
      </c>
      <c r="AF69" s="13" t="s">
        <v>34</v>
      </c>
      <c r="AG69" s="65">
        <v>2565</v>
      </c>
      <c r="AH69" s="13" t="s">
        <v>505</v>
      </c>
      <c r="AI69" s="13" t="s">
        <v>151</v>
      </c>
      <c r="AJ69" s="65">
        <v>0</v>
      </c>
      <c r="AK69" s="64">
        <v>21231200</v>
      </c>
      <c r="AL69" s="13" t="s">
        <v>163</v>
      </c>
      <c r="AM69" s="13" t="s">
        <v>164</v>
      </c>
      <c r="AN69" s="13" t="s">
        <v>165</v>
      </c>
      <c r="AP69" s="13" t="s">
        <v>218</v>
      </c>
      <c r="AQ69" s="13" t="s">
        <v>548</v>
      </c>
      <c r="AR69" s="13" t="s">
        <v>218</v>
      </c>
      <c r="AS69" s="13" t="s">
        <v>1840</v>
      </c>
      <c r="AT69" s="13" t="s">
        <v>2040</v>
      </c>
      <c r="AU69" s="13" t="s">
        <v>2039</v>
      </c>
    </row>
    <row r="70" spans="1:47" x14ac:dyDescent="0.25">
      <c r="A70" s="13" t="s">
        <v>886</v>
      </c>
      <c r="B70" s="13" t="s">
        <v>1532</v>
      </c>
      <c r="C70" s="13" t="s">
        <v>1533</v>
      </c>
      <c r="H70" s="13" t="s">
        <v>28</v>
      </c>
      <c r="I70" s="13" t="s">
        <v>29</v>
      </c>
      <c r="J70" s="13" t="s">
        <v>30</v>
      </c>
      <c r="K70" s="13" t="s">
        <v>28</v>
      </c>
      <c r="L70" s="13" t="s">
        <v>31</v>
      </c>
      <c r="N70" s="13" t="s">
        <v>32</v>
      </c>
      <c r="AE70" s="13" t="s">
        <v>1534</v>
      </c>
      <c r="AF70" s="13" t="s">
        <v>34</v>
      </c>
      <c r="AG70" s="65">
        <v>2565</v>
      </c>
      <c r="AH70" s="13" t="s">
        <v>505</v>
      </c>
      <c r="AI70" s="13" t="s">
        <v>151</v>
      </c>
      <c r="AJ70" s="64">
        <v>7809500</v>
      </c>
      <c r="AK70" s="64">
        <v>7809500</v>
      </c>
      <c r="AL70" s="13" t="s">
        <v>890</v>
      </c>
      <c r="AM70" s="13" t="s">
        <v>668</v>
      </c>
      <c r="AN70" s="13" t="s">
        <v>158</v>
      </c>
      <c r="AP70" s="13" t="s">
        <v>218</v>
      </c>
      <c r="AQ70" s="13" t="s">
        <v>548</v>
      </c>
      <c r="AR70" s="13" t="s">
        <v>218</v>
      </c>
      <c r="AS70" s="13" t="s">
        <v>1840</v>
      </c>
      <c r="AT70" s="13" t="s">
        <v>2038</v>
      </c>
      <c r="AU70" s="13" t="s">
        <v>2037</v>
      </c>
    </row>
    <row r="71" spans="1:47" x14ac:dyDescent="0.25">
      <c r="A71" s="13" t="s">
        <v>799</v>
      </c>
      <c r="B71" s="13" t="s">
        <v>1535</v>
      </c>
      <c r="C71" s="13" t="s">
        <v>149</v>
      </c>
      <c r="H71" s="13" t="s">
        <v>28</v>
      </c>
      <c r="I71" s="13" t="s">
        <v>29</v>
      </c>
      <c r="K71" s="13" t="s">
        <v>28</v>
      </c>
      <c r="L71" s="13" t="s">
        <v>31</v>
      </c>
      <c r="N71" s="13" t="s">
        <v>32</v>
      </c>
      <c r="AE71" s="13" t="s">
        <v>1536</v>
      </c>
      <c r="AF71" s="13" t="s">
        <v>34</v>
      </c>
      <c r="AG71" s="65">
        <v>2565</v>
      </c>
      <c r="AH71" s="13" t="s">
        <v>505</v>
      </c>
      <c r="AI71" s="13" t="s">
        <v>151</v>
      </c>
      <c r="AJ71" s="64">
        <v>22669500</v>
      </c>
      <c r="AK71" s="64">
        <v>22669500</v>
      </c>
      <c r="AL71" s="13" t="s">
        <v>803</v>
      </c>
      <c r="AM71" s="13" t="s">
        <v>652</v>
      </c>
      <c r="AN71" s="13" t="s">
        <v>48</v>
      </c>
      <c r="AP71" s="13" t="s">
        <v>525</v>
      </c>
      <c r="AQ71" s="13" t="s">
        <v>526</v>
      </c>
      <c r="AR71" s="13" t="s">
        <v>525</v>
      </c>
      <c r="AS71" s="13" t="s">
        <v>1893</v>
      </c>
      <c r="AT71" s="13" t="s">
        <v>2036</v>
      </c>
      <c r="AU71" s="13" t="s">
        <v>2035</v>
      </c>
    </row>
    <row r="72" spans="1:47" x14ac:dyDescent="0.25">
      <c r="A72" s="13" t="s">
        <v>653</v>
      </c>
      <c r="B72" s="13" t="s">
        <v>1537</v>
      </c>
      <c r="C72" s="13" t="s">
        <v>997</v>
      </c>
      <c r="H72" s="13" t="s">
        <v>28</v>
      </c>
      <c r="I72" s="13" t="s">
        <v>29</v>
      </c>
      <c r="K72" s="13" t="s">
        <v>28</v>
      </c>
      <c r="L72" s="13" t="s">
        <v>31</v>
      </c>
      <c r="N72" s="13" t="s">
        <v>32</v>
      </c>
      <c r="AE72" s="13" t="s">
        <v>1538</v>
      </c>
      <c r="AF72" s="13" t="s">
        <v>34</v>
      </c>
      <c r="AG72" s="65">
        <v>2565</v>
      </c>
      <c r="AH72" s="13" t="s">
        <v>505</v>
      </c>
      <c r="AI72" s="13" t="s">
        <v>151</v>
      </c>
      <c r="AJ72" s="64">
        <v>13000000</v>
      </c>
      <c r="AK72" s="64">
        <v>13000000</v>
      </c>
      <c r="AL72" s="13" t="s">
        <v>364</v>
      </c>
      <c r="AM72" s="13" t="s">
        <v>656</v>
      </c>
      <c r="AN72" s="13" t="s">
        <v>85</v>
      </c>
      <c r="AP72" s="13" t="s">
        <v>530</v>
      </c>
      <c r="AQ72" s="13" t="s">
        <v>563</v>
      </c>
      <c r="AR72" s="13" t="s">
        <v>530</v>
      </c>
      <c r="AS72" s="13" t="s">
        <v>1790</v>
      </c>
      <c r="AT72" s="13" t="s">
        <v>2034</v>
      </c>
      <c r="AU72" s="13" t="s">
        <v>2033</v>
      </c>
    </row>
    <row r="73" spans="1:47" x14ac:dyDescent="0.25">
      <c r="A73" s="13" t="s">
        <v>1539</v>
      </c>
      <c r="B73" s="13" t="s">
        <v>1540</v>
      </c>
      <c r="C73" s="13" t="s">
        <v>1541</v>
      </c>
      <c r="H73" s="13" t="s">
        <v>28</v>
      </c>
      <c r="I73" s="13" t="s">
        <v>29</v>
      </c>
      <c r="K73" s="13" t="s">
        <v>28</v>
      </c>
      <c r="L73" s="13" t="s">
        <v>31</v>
      </c>
      <c r="N73" s="13" t="s">
        <v>32</v>
      </c>
      <c r="AE73" s="13" t="s">
        <v>1542</v>
      </c>
      <c r="AF73" s="13" t="s">
        <v>34</v>
      </c>
      <c r="AG73" s="65">
        <v>2565</v>
      </c>
      <c r="AH73" s="13" t="s">
        <v>1543</v>
      </c>
      <c r="AI73" s="13" t="s">
        <v>151</v>
      </c>
      <c r="AJ73" s="64">
        <v>4099400</v>
      </c>
      <c r="AK73" s="64">
        <v>4099400</v>
      </c>
      <c r="AL73" s="13" t="s">
        <v>1544</v>
      </c>
      <c r="AM73" s="13" t="s">
        <v>1545</v>
      </c>
      <c r="AN73" s="13" t="s">
        <v>1546</v>
      </c>
      <c r="AP73" s="13" t="s">
        <v>525</v>
      </c>
      <c r="AQ73" s="13" t="s">
        <v>578</v>
      </c>
      <c r="AR73" s="13" t="s">
        <v>525</v>
      </c>
      <c r="AS73" s="13" t="s">
        <v>1802</v>
      </c>
      <c r="AT73" s="13" t="s">
        <v>2032</v>
      </c>
      <c r="AU73" s="13" t="s">
        <v>2031</v>
      </c>
    </row>
    <row r="74" spans="1:47" x14ac:dyDescent="0.25">
      <c r="A74" s="13" t="s">
        <v>1547</v>
      </c>
      <c r="B74" s="13" t="s">
        <v>1548</v>
      </c>
      <c r="C74" s="13" t="s">
        <v>149</v>
      </c>
      <c r="H74" s="13" t="s">
        <v>28</v>
      </c>
      <c r="I74" s="13" t="s">
        <v>29</v>
      </c>
      <c r="K74" s="13" t="s">
        <v>28</v>
      </c>
      <c r="L74" s="13" t="s">
        <v>31</v>
      </c>
      <c r="N74" s="13" t="s">
        <v>32</v>
      </c>
      <c r="AE74" s="13" t="s">
        <v>1549</v>
      </c>
      <c r="AF74" s="13" t="s">
        <v>34</v>
      </c>
      <c r="AG74" s="65">
        <v>2565</v>
      </c>
      <c r="AH74" s="13" t="s">
        <v>505</v>
      </c>
      <c r="AI74" s="13" t="s">
        <v>678</v>
      </c>
      <c r="AJ74" s="64">
        <v>13404500</v>
      </c>
      <c r="AK74" s="64">
        <v>13404500</v>
      </c>
      <c r="AL74" s="13" t="s">
        <v>1550</v>
      </c>
      <c r="AM74" s="13" t="s">
        <v>1551</v>
      </c>
      <c r="AN74" s="13" t="s">
        <v>48</v>
      </c>
      <c r="AP74" s="13" t="s">
        <v>525</v>
      </c>
      <c r="AQ74" s="13" t="s">
        <v>578</v>
      </c>
      <c r="AR74" s="13" t="s">
        <v>525</v>
      </c>
      <c r="AS74" s="13" t="s">
        <v>1802</v>
      </c>
      <c r="AT74" s="13" t="s">
        <v>2030</v>
      </c>
      <c r="AU74" s="13" t="s">
        <v>2029</v>
      </c>
    </row>
    <row r="75" spans="1:47" x14ac:dyDescent="0.25">
      <c r="A75" s="13" t="s">
        <v>176</v>
      </c>
      <c r="B75" s="13" t="s">
        <v>1552</v>
      </c>
      <c r="C75" s="13" t="s">
        <v>539</v>
      </c>
      <c r="H75" s="13" t="s">
        <v>28</v>
      </c>
      <c r="I75" s="13" t="s">
        <v>29</v>
      </c>
      <c r="K75" s="13" t="s">
        <v>28</v>
      </c>
      <c r="L75" s="13" t="s">
        <v>31</v>
      </c>
      <c r="N75" s="13" t="s">
        <v>32</v>
      </c>
      <c r="AE75" s="13" t="s">
        <v>1553</v>
      </c>
      <c r="AF75" s="13" t="s">
        <v>34</v>
      </c>
      <c r="AG75" s="65">
        <v>2565</v>
      </c>
      <c r="AH75" s="13" t="s">
        <v>505</v>
      </c>
      <c r="AI75" s="13" t="s">
        <v>151</v>
      </c>
      <c r="AJ75" s="64">
        <v>5595200</v>
      </c>
      <c r="AK75" s="64">
        <v>5595200</v>
      </c>
      <c r="AL75" s="13" t="s">
        <v>180</v>
      </c>
      <c r="AM75" s="13" t="s">
        <v>181</v>
      </c>
      <c r="AN75" s="13" t="s">
        <v>165</v>
      </c>
      <c r="AP75" s="13" t="s">
        <v>218</v>
      </c>
      <c r="AQ75" s="13" t="s">
        <v>500</v>
      </c>
      <c r="AR75" s="13" t="s">
        <v>218</v>
      </c>
      <c r="AS75" s="13" t="s">
        <v>1767</v>
      </c>
      <c r="AT75" s="13" t="s">
        <v>2028</v>
      </c>
      <c r="AU75" s="13" t="s">
        <v>2027</v>
      </c>
    </row>
    <row r="76" spans="1:47" x14ac:dyDescent="0.25">
      <c r="A76" s="13" t="s">
        <v>176</v>
      </c>
      <c r="B76" s="13" t="s">
        <v>1554</v>
      </c>
      <c r="C76" s="13" t="s">
        <v>542</v>
      </c>
      <c r="H76" s="13" t="s">
        <v>28</v>
      </c>
      <c r="I76" s="13" t="s">
        <v>29</v>
      </c>
      <c r="K76" s="13" t="s">
        <v>28</v>
      </c>
      <c r="L76" s="13" t="s">
        <v>31</v>
      </c>
      <c r="N76" s="13" t="s">
        <v>32</v>
      </c>
      <c r="AE76" s="13" t="s">
        <v>1555</v>
      </c>
      <c r="AF76" s="13" t="s">
        <v>34</v>
      </c>
      <c r="AG76" s="65">
        <v>2565</v>
      </c>
      <c r="AH76" s="13" t="s">
        <v>505</v>
      </c>
      <c r="AI76" s="13" t="s">
        <v>151</v>
      </c>
      <c r="AJ76" s="64">
        <v>5398900</v>
      </c>
      <c r="AK76" s="64">
        <v>5398900</v>
      </c>
      <c r="AL76" s="13" t="s">
        <v>180</v>
      </c>
      <c r="AM76" s="13" t="s">
        <v>181</v>
      </c>
      <c r="AN76" s="13" t="s">
        <v>165</v>
      </c>
      <c r="AP76" s="13" t="s">
        <v>525</v>
      </c>
      <c r="AQ76" s="13" t="s">
        <v>544</v>
      </c>
      <c r="AR76" s="13" t="s">
        <v>525</v>
      </c>
      <c r="AS76" s="13" t="s">
        <v>1757</v>
      </c>
      <c r="AT76" s="13" t="s">
        <v>2026</v>
      </c>
      <c r="AU76" s="13" t="s">
        <v>2025</v>
      </c>
    </row>
    <row r="77" spans="1:47" x14ac:dyDescent="0.25">
      <c r="A77" s="13" t="s">
        <v>176</v>
      </c>
      <c r="B77" s="13" t="s">
        <v>1556</v>
      </c>
      <c r="C77" s="13" t="s">
        <v>528</v>
      </c>
      <c r="H77" s="13" t="s">
        <v>28</v>
      </c>
      <c r="I77" s="13" t="s">
        <v>29</v>
      </c>
      <c r="K77" s="13" t="s">
        <v>28</v>
      </c>
      <c r="L77" s="13" t="s">
        <v>31</v>
      </c>
      <c r="N77" s="13" t="s">
        <v>32</v>
      </c>
      <c r="AE77" s="13" t="s">
        <v>1557</v>
      </c>
      <c r="AF77" s="13" t="s">
        <v>34</v>
      </c>
      <c r="AG77" s="65">
        <v>2565</v>
      </c>
      <c r="AH77" s="13" t="s">
        <v>505</v>
      </c>
      <c r="AI77" s="13" t="s">
        <v>151</v>
      </c>
      <c r="AJ77" s="64">
        <v>2125200</v>
      </c>
      <c r="AK77" s="64">
        <v>2125200</v>
      </c>
      <c r="AL77" s="13" t="s">
        <v>180</v>
      </c>
      <c r="AM77" s="13" t="s">
        <v>181</v>
      </c>
      <c r="AN77" s="13" t="s">
        <v>165</v>
      </c>
      <c r="AP77" s="13" t="s">
        <v>530</v>
      </c>
      <c r="AQ77" s="13" t="s">
        <v>531</v>
      </c>
      <c r="AR77" s="13" t="s">
        <v>530</v>
      </c>
      <c r="AS77" s="13" t="s">
        <v>1815</v>
      </c>
      <c r="AT77" s="13" t="s">
        <v>2024</v>
      </c>
      <c r="AU77" s="13" t="s">
        <v>2023</v>
      </c>
    </row>
    <row r="78" spans="1:47" x14ac:dyDescent="0.25">
      <c r="A78" s="13" t="s">
        <v>1558</v>
      </c>
      <c r="B78" s="13" t="s">
        <v>1559</v>
      </c>
      <c r="C78" s="13" t="s">
        <v>1560</v>
      </c>
      <c r="H78" s="13" t="s">
        <v>28</v>
      </c>
      <c r="I78" s="13" t="s">
        <v>29</v>
      </c>
      <c r="J78" s="13" t="s">
        <v>73</v>
      </c>
      <c r="K78" s="13" t="s">
        <v>28</v>
      </c>
      <c r="L78" s="13" t="s">
        <v>31</v>
      </c>
      <c r="N78" s="13" t="s">
        <v>32</v>
      </c>
      <c r="AE78" s="13" t="s">
        <v>1561</v>
      </c>
      <c r="AF78" s="13" t="s">
        <v>34</v>
      </c>
      <c r="AG78" s="65">
        <v>2565</v>
      </c>
      <c r="AH78" s="13" t="s">
        <v>505</v>
      </c>
      <c r="AI78" s="13" t="s">
        <v>151</v>
      </c>
      <c r="AJ78" s="64">
        <v>9424800</v>
      </c>
      <c r="AK78" s="64">
        <v>9424800</v>
      </c>
      <c r="AL78" s="13" t="s">
        <v>1562</v>
      </c>
      <c r="AM78" s="13" t="s">
        <v>77</v>
      </c>
      <c r="AN78" s="13" t="s">
        <v>78</v>
      </c>
      <c r="AP78" s="13" t="s">
        <v>525</v>
      </c>
      <c r="AQ78" s="13" t="s">
        <v>544</v>
      </c>
      <c r="AR78" s="13" t="s">
        <v>525</v>
      </c>
      <c r="AS78" s="13" t="s">
        <v>1757</v>
      </c>
      <c r="AT78" s="13" t="s">
        <v>2022</v>
      </c>
      <c r="AU78" s="13" t="s">
        <v>2021</v>
      </c>
    </row>
    <row r="79" spans="1:47" x14ac:dyDescent="0.25">
      <c r="A79" s="13" t="s">
        <v>187</v>
      </c>
      <c r="B79" s="13" t="s">
        <v>1563</v>
      </c>
      <c r="C79" s="13" t="s">
        <v>1564</v>
      </c>
      <c r="H79" s="13" t="s">
        <v>28</v>
      </c>
      <c r="I79" s="13" t="s">
        <v>29</v>
      </c>
      <c r="K79" s="13" t="s">
        <v>28</v>
      </c>
      <c r="L79" s="13" t="s">
        <v>31</v>
      </c>
      <c r="N79" s="13" t="s">
        <v>32</v>
      </c>
      <c r="AE79" s="13" t="s">
        <v>1565</v>
      </c>
      <c r="AF79" s="13" t="s">
        <v>34</v>
      </c>
      <c r="AG79" s="65">
        <v>2565</v>
      </c>
      <c r="AH79" s="13" t="s">
        <v>505</v>
      </c>
      <c r="AI79" s="13" t="s">
        <v>151</v>
      </c>
      <c r="AJ79" s="64">
        <v>138594500</v>
      </c>
      <c r="AK79" s="64">
        <v>138594500</v>
      </c>
      <c r="AL79" s="13" t="s">
        <v>191</v>
      </c>
      <c r="AM79" s="13" t="s">
        <v>2020</v>
      </c>
      <c r="AN79" s="13" t="s">
        <v>193</v>
      </c>
      <c r="AP79" s="13" t="s">
        <v>218</v>
      </c>
      <c r="AQ79" s="13" t="s">
        <v>597</v>
      </c>
      <c r="AR79" s="13" t="s">
        <v>218</v>
      </c>
      <c r="AS79" s="13" t="s">
        <v>1925</v>
      </c>
      <c r="AT79" s="13" t="s">
        <v>2019</v>
      </c>
      <c r="AU79" s="13" t="s">
        <v>2018</v>
      </c>
    </row>
    <row r="80" spans="1:47" x14ac:dyDescent="0.25">
      <c r="A80" s="13" t="s">
        <v>1028</v>
      </c>
      <c r="B80" s="13" t="s">
        <v>1566</v>
      </c>
      <c r="C80" s="13" t="s">
        <v>1567</v>
      </c>
      <c r="H80" s="13" t="s">
        <v>28</v>
      </c>
      <c r="I80" s="13" t="s">
        <v>29</v>
      </c>
      <c r="K80" s="13" t="s">
        <v>28</v>
      </c>
      <c r="L80" s="13" t="s">
        <v>31</v>
      </c>
      <c r="N80" s="13" t="s">
        <v>32</v>
      </c>
      <c r="AE80" s="13" t="s">
        <v>2017</v>
      </c>
      <c r="AF80" s="13" t="s">
        <v>34</v>
      </c>
      <c r="AG80" s="65">
        <v>2565</v>
      </c>
      <c r="AH80" s="13" t="s">
        <v>638</v>
      </c>
      <c r="AI80" s="13" t="s">
        <v>151</v>
      </c>
      <c r="AJ80" s="64">
        <v>410000</v>
      </c>
      <c r="AK80" s="64">
        <v>410000</v>
      </c>
      <c r="AL80" s="13" t="s">
        <v>590</v>
      </c>
      <c r="AM80" s="13" t="s">
        <v>1032</v>
      </c>
      <c r="AN80" s="13" t="s">
        <v>158</v>
      </c>
      <c r="AP80" s="13" t="s">
        <v>530</v>
      </c>
      <c r="AQ80" s="13" t="s">
        <v>563</v>
      </c>
      <c r="AR80" s="13" t="s">
        <v>530</v>
      </c>
      <c r="AS80" s="13" t="s">
        <v>1790</v>
      </c>
      <c r="AT80" s="13" t="s">
        <v>2016</v>
      </c>
      <c r="AU80" s="13" t="s">
        <v>2015</v>
      </c>
    </row>
    <row r="81" spans="1:47" x14ac:dyDescent="0.25">
      <c r="A81" s="13" t="s">
        <v>1570</v>
      </c>
      <c r="B81" s="13" t="s">
        <v>1571</v>
      </c>
      <c r="C81" s="13" t="s">
        <v>1572</v>
      </c>
      <c r="H81" s="13" t="s">
        <v>28</v>
      </c>
      <c r="I81" s="13" t="s">
        <v>29</v>
      </c>
      <c r="K81" s="13" t="s">
        <v>28</v>
      </c>
      <c r="L81" s="13" t="s">
        <v>31</v>
      </c>
      <c r="N81" s="13" t="s">
        <v>32</v>
      </c>
      <c r="AE81" s="13" t="s">
        <v>1573</v>
      </c>
      <c r="AF81" s="13" t="s">
        <v>34</v>
      </c>
      <c r="AG81" s="65">
        <v>2565</v>
      </c>
      <c r="AH81" s="13" t="s">
        <v>505</v>
      </c>
      <c r="AI81" s="13" t="s">
        <v>151</v>
      </c>
      <c r="AJ81" s="64">
        <v>300000</v>
      </c>
      <c r="AK81" s="64">
        <v>300000</v>
      </c>
      <c r="AL81" s="13" t="s">
        <v>1574</v>
      </c>
      <c r="AM81" s="13" t="s">
        <v>734</v>
      </c>
      <c r="AN81" s="13" t="s">
        <v>97</v>
      </c>
      <c r="AP81" s="13" t="s">
        <v>525</v>
      </c>
      <c r="AQ81" s="13" t="s">
        <v>578</v>
      </c>
      <c r="AR81" s="13" t="s">
        <v>525</v>
      </c>
      <c r="AS81" s="13" t="s">
        <v>1802</v>
      </c>
      <c r="AT81" s="13" t="s">
        <v>2014</v>
      </c>
      <c r="AU81" s="13" t="s">
        <v>2013</v>
      </c>
    </row>
    <row r="82" spans="1:47" x14ac:dyDescent="0.25">
      <c r="A82" s="13" t="s">
        <v>1575</v>
      </c>
      <c r="B82" s="13" t="s">
        <v>1576</v>
      </c>
      <c r="C82" s="13" t="s">
        <v>1577</v>
      </c>
      <c r="H82" s="13" t="s">
        <v>28</v>
      </c>
      <c r="I82" s="13" t="s">
        <v>29</v>
      </c>
      <c r="J82" s="13" t="s">
        <v>73</v>
      </c>
      <c r="K82" s="13" t="s">
        <v>28</v>
      </c>
      <c r="L82" s="13" t="s">
        <v>31</v>
      </c>
      <c r="N82" s="13" t="s">
        <v>32</v>
      </c>
      <c r="AE82" s="13" t="s">
        <v>1578</v>
      </c>
      <c r="AF82" s="13" t="s">
        <v>34</v>
      </c>
      <c r="AG82" s="65">
        <v>2565</v>
      </c>
      <c r="AH82" s="13" t="s">
        <v>1543</v>
      </c>
      <c r="AI82" s="13" t="s">
        <v>1569</v>
      </c>
      <c r="AJ82" s="64">
        <v>7000</v>
      </c>
      <c r="AK82" s="64">
        <v>7000</v>
      </c>
      <c r="AL82" s="13" t="s">
        <v>1579</v>
      </c>
      <c r="AM82" s="13" t="s">
        <v>77</v>
      </c>
      <c r="AN82" s="13" t="s">
        <v>78</v>
      </c>
      <c r="AP82" s="13" t="s">
        <v>525</v>
      </c>
      <c r="AQ82" s="13" t="s">
        <v>578</v>
      </c>
      <c r="AR82" s="13" t="s">
        <v>525</v>
      </c>
      <c r="AS82" s="13" t="s">
        <v>1802</v>
      </c>
      <c r="AT82" s="13" t="s">
        <v>2012</v>
      </c>
      <c r="AU82" s="13" t="s">
        <v>2011</v>
      </c>
    </row>
    <row r="83" spans="1:47" x14ac:dyDescent="0.25">
      <c r="A83" s="13" t="s">
        <v>352</v>
      </c>
      <c r="B83" s="13" t="s">
        <v>1580</v>
      </c>
      <c r="C83" s="13" t="s">
        <v>1581</v>
      </c>
      <c r="H83" s="13" t="s">
        <v>28</v>
      </c>
      <c r="I83" s="13" t="s">
        <v>29</v>
      </c>
      <c r="J83" s="13" t="s">
        <v>73</v>
      </c>
      <c r="K83" s="13" t="s">
        <v>28</v>
      </c>
      <c r="L83" s="13" t="s">
        <v>31</v>
      </c>
      <c r="N83" s="13" t="s">
        <v>32</v>
      </c>
      <c r="AE83" s="13" t="s">
        <v>1582</v>
      </c>
      <c r="AF83" s="13" t="s">
        <v>34</v>
      </c>
      <c r="AG83" s="65">
        <v>2565</v>
      </c>
      <c r="AH83" s="13" t="s">
        <v>505</v>
      </c>
      <c r="AI83" s="13" t="s">
        <v>151</v>
      </c>
      <c r="AJ83" s="64">
        <v>1556700</v>
      </c>
      <c r="AK83" s="64">
        <v>1556700</v>
      </c>
      <c r="AL83" s="13" t="s">
        <v>356</v>
      </c>
      <c r="AM83" s="13" t="s">
        <v>77</v>
      </c>
      <c r="AN83" s="13" t="s">
        <v>78</v>
      </c>
      <c r="AP83" s="13" t="s">
        <v>530</v>
      </c>
      <c r="AQ83" s="13" t="s">
        <v>563</v>
      </c>
      <c r="AR83" s="13" t="s">
        <v>530</v>
      </c>
      <c r="AS83" s="13" t="s">
        <v>1790</v>
      </c>
      <c r="AT83" s="13" t="s">
        <v>2010</v>
      </c>
      <c r="AU83" s="13" t="s">
        <v>2009</v>
      </c>
    </row>
    <row r="84" spans="1:47" x14ac:dyDescent="0.25">
      <c r="A84" s="13" t="s">
        <v>936</v>
      </c>
      <c r="B84" s="13" t="s">
        <v>1583</v>
      </c>
      <c r="C84" s="13" t="s">
        <v>1584</v>
      </c>
      <c r="H84" s="13" t="s">
        <v>28</v>
      </c>
      <c r="I84" s="13" t="s">
        <v>29</v>
      </c>
      <c r="K84" s="13" t="s">
        <v>28</v>
      </c>
      <c r="L84" s="13" t="s">
        <v>31</v>
      </c>
      <c r="N84" s="13" t="s">
        <v>32</v>
      </c>
      <c r="AE84" s="13" t="s">
        <v>1585</v>
      </c>
      <c r="AF84" s="13" t="s">
        <v>34</v>
      </c>
      <c r="AG84" s="65">
        <v>2565</v>
      </c>
      <c r="AH84" s="13" t="s">
        <v>505</v>
      </c>
      <c r="AI84" s="13" t="s">
        <v>151</v>
      </c>
      <c r="AJ84" s="64">
        <v>2271000</v>
      </c>
      <c r="AK84" s="64">
        <v>2271000</v>
      </c>
      <c r="AL84" s="13" t="s">
        <v>940</v>
      </c>
      <c r="AM84" s="13" t="s">
        <v>674</v>
      </c>
      <c r="AN84" s="13" t="s">
        <v>158</v>
      </c>
      <c r="AP84" s="13" t="s">
        <v>218</v>
      </c>
      <c r="AQ84" s="13" t="s">
        <v>548</v>
      </c>
      <c r="AR84" s="13" t="s">
        <v>218</v>
      </c>
      <c r="AS84" s="13" t="s">
        <v>1840</v>
      </c>
      <c r="AT84" s="13" t="s">
        <v>2008</v>
      </c>
      <c r="AU84" s="13" t="s">
        <v>2007</v>
      </c>
    </row>
    <row r="85" spans="1:47" x14ac:dyDescent="0.25">
      <c r="A85" s="13" t="s">
        <v>936</v>
      </c>
      <c r="B85" s="13" t="s">
        <v>1586</v>
      </c>
      <c r="C85" s="13" t="s">
        <v>1587</v>
      </c>
      <c r="H85" s="13" t="s">
        <v>28</v>
      </c>
      <c r="I85" s="13" t="s">
        <v>29</v>
      </c>
      <c r="K85" s="13" t="s">
        <v>28</v>
      </c>
      <c r="L85" s="13" t="s">
        <v>31</v>
      </c>
      <c r="N85" s="13" t="s">
        <v>32</v>
      </c>
      <c r="AE85" s="13" t="s">
        <v>1588</v>
      </c>
      <c r="AF85" s="13" t="s">
        <v>34</v>
      </c>
      <c r="AG85" s="65">
        <v>2565</v>
      </c>
      <c r="AH85" s="13" t="s">
        <v>505</v>
      </c>
      <c r="AI85" s="13" t="s">
        <v>151</v>
      </c>
      <c r="AJ85" s="64">
        <v>5000000</v>
      </c>
      <c r="AK85" s="64">
        <v>5000000</v>
      </c>
      <c r="AL85" s="13" t="s">
        <v>940</v>
      </c>
      <c r="AM85" s="13" t="s">
        <v>674</v>
      </c>
      <c r="AN85" s="13" t="s">
        <v>158</v>
      </c>
      <c r="AP85" s="13" t="s">
        <v>218</v>
      </c>
      <c r="AQ85" s="13" t="s">
        <v>597</v>
      </c>
      <c r="AR85" s="13" t="s">
        <v>218</v>
      </c>
      <c r="AS85" s="13" t="s">
        <v>1925</v>
      </c>
      <c r="AT85" s="13" t="s">
        <v>2006</v>
      </c>
      <c r="AU85" s="13" t="s">
        <v>2005</v>
      </c>
    </row>
    <row r="86" spans="1:47" x14ac:dyDescent="0.25">
      <c r="A86" s="13" t="s">
        <v>1589</v>
      </c>
      <c r="B86" s="13" t="s">
        <v>1590</v>
      </c>
      <c r="C86" s="13" t="s">
        <v>1591</v>
      </c>
      <c r="H86" s="13" t="s">
        <v>28</v>
      </c>
      <c r="I86" s="13" t="s">
        <v>29</v>
      </c>
      <c r="K86" s="13" t="s">
        <v>28</v>
      </c>
      <c r="L86" s="13" t="s">
        <v>31</v>
      </c>
      <c r="N86" s="13" t="s">
        <v>32</v>
      </c>
      <c r="AE86" s="13" t="s">
        <v>1592</v>
      </c>
      <c r="AF86" s="13" t="s">
        <v>34</v>
      </c>
      <c r="AG86" s="65">
        <v>2565</v>
      </c>
      <c r="AH86" s="13" t="s">
        <v>505</v>
      </c>
      <c r="AI86" s="13" t="s">
        <v>1569</v>
      </c>
      <c r="AJ86" s="64">
        <v>1259000</v>
      </c>
      <c r="AK86" s="64">
        <v>1259000</v>
      </c>
      <c r="AL86" s="13" t="s">
        <v>1593</v>
      </c>
      <c r="AM86" s="13" t="s">
        <v>1594</v>
      </c>
      <c r="AN86" s="13" t="s">
        <v>508</v>
      </c>
      <c r="AP86" s="13" t="s">
        <v>525</v>
      </c>
      <c r="AQ86" s="13" t="s">
        <v>544</v>
      </c>
      <c r="AR86" s="13" t="s">
        <v>525</v>
      </c>
      <c r="AS86" s="13" t="s">
        <v>1757</v>
      </c>
      <c r="AT86" s="13" t="s">
        <v>2004</v>
      </c>
      <c r="AU86" s="13" t="s">
        <v>2003</v>
      </c>
    </row>
    <row r="87" spans="1:47" x14ac:dyDescent="0.25">
      <c r="A87" s="13" t="s">
        <v>1595</v>
      </c>
      <c r="B87" s="13" t="s">
        <v>1596</v>
      </c>
      <c r="C87" s="13" t="s">
        <v>1597</v>
      </c>
      <c r="H87" s="13" t="s">
        <v>28</v>
      </c>
      <c r="I87" s="13" t="s">
        <v>29</v>
      </c>
      <c r="K87" s="13" t="s">
        <v>28</v>
      </c>
      <c r="L87" s="13" t="s">
        <v>31</v>
      </c>
      <c r="N87" s="13" t="s">
        <v>32</v>
      </c>
      <c r="AE87" s="13" t="s">
        <v>1598</v>
      </c>
      <c r="AF87" s="13" t="s">
        <v>34</v>
      </c>
      <c r="AG87" s="65">
        <v>2565</v>
      </c>
      <c r="AH87" s="13" t="s">
        <v>505</v>
      </c>
      <c r="AI87" s="13" t="s">
        <v>151</v>
      </c>
      <c r="AJ87" s="64">
        <v>616000</v>
      </c>
      <c r="AK87" s="65">
        <v>0</v>
      </c>
      <c r="AL87" s="13" t="s">
        <v>1599</v>
      </c>
      <c r="AM87" s="13" t="s">
        <v>1594</v>
      </c>
      <c r="AN87" s="13" t="s">
        <v>508</v>
      </c>
      <c r="AP87" s="13" t="s">
        <v>213</v>
      </c>
      <c r="AQ87" s="13" t="s">
        <v>214</v>
      </c>
      <c r="AR87" s="13" t="s">
        <v>213</v>
      </c>
      <c r="AS87" s="13" t="s">
        <v>2002</v>
      </c>
      <c r="AT87" s="13" t="s">
        <v>2001</v>
      </c>
      <c r="AU87" s="13" t="s">
        <v>2000</v>
      </c>
    </row>
    <row r="88" spans="1:47" x14ac:dyDescent="0.25">
      <c r="A88" s="13" t="s">
        <v>1600</v>
      </c>
      <c r="B88" s="13" t="s">
        <v>1601</v>
      </c>
      <c r="C88" s="13" t="s">
        <v>1602</v>
      </c>
      <c r="H88" s="13" t="s">
        <v>28</v>
      </c>
      <c r="I88" s="13" t="s">
        <v>29</v>
      </c>
      <c r="J88" s="13" t="s">
        <v>197</v>
      </c>
      <c r="K88" s="13" t="s">
        <v>28</v>
      </c>
      <c r="L88" s="13" t="s">
        <v>31</v>
      </c>
      <c r="N88" s="13" t="s">
        <v>32</v>
      </c>
      <c r="AE88" s="13" t="s">
        <v>1603</v>
      </c>
      <c r="AF88" s="13" t="s">
        <v>34</v>
      </c>
      <c r="AG88" s="65">
        <v>2565</v>
      </c>
      <c r="AH88" s="13" t="s">
        <v>505</v>
      </c>
      <c r="AI88" s="13" t="s">
        <v>151</v>
      </c>
      <c r="AJ88" s="64">
        <v>1068000</v>
      </c>
      <c r="AK88" s="64">
        <v>1068000</v>
      </c>
      <c r="AL88" s="13" t="s">
        <v>1604</v>
      </c>
      <c r="AM88" s="13" t="s">
        <v>1605</v>
      </c>
      <c r="AN88" s="13" t="s">
        <v>1320</v>
      </c>
      <c r="AP88" s="13" t="s">
        <v>213</v>
      </c>
      <c r="AQ88" s="13" t="s">
        <v>512</v>
      </c>
      <c r="AR88" s="13" t="s">
        <v>213</v>
      </c>
      <c r="AS88" s="13" t="s">
        <v>1928</v>
      </c>
      <c r="AT88" s="13" t="s">
        <v>1999</v>
      </c>
      <c r="AU88" s="13" t="s">
        <v>1998</v>
      </c>
    </row>
    <row r="89" spans="1:47" x14ac:dyDescent="0.25">
      <c r="A89" s="13" t="s">
        <v>912</v>
      </c>
      <c r="B89" s="13" t="s">
        <v>1606</v>
      </c>
      <c r="C89" s="13" t="s">
        <v>1607</v>
      </c>
      <c r="H89" s="13" t="s">
        <v>28</v>
      </c>
      <c r="I89" s="13" t="s">
        <v>29</v>
      </c>
      <c r="J89" s="13" t="s">
        <v>111</v>
      </c>
      <c r="K89" s="13" t="s">
        <v>28</v>
      </c>
      <c r="L89" s="13" t="s">
        <v>31</v>
      </c>
      <c r="N89" s="13" t="s">
        <v>32</v>
      </c>
      <c r="AE89" s="13" t="s">
        <v>1608</v>
      </c>
      <c r="AF89" s="13" t="s">
        <v>34</v>
      </c>
      <c r="AG89" s="65">
        <v>2565</v>
      </c>
      <c r="AH89" s="13" t="s">
        <v>505</v>
      </c>
      <c r="AI89" s="13" t="s">
        <v>151</v>
      </c>
      <c r="AJ89" s="64">
        <v>3125900</v>
      </c>
      <c r="AK89" s="64">
        <v>3125900</v>
      </c>
      <c r="AL89" s="13" t="s">
        <v>917</v>
      </c>
      <c r="AM89" s="13" t="s">
        <v>918</v>
      </c>
      <c r="AN89" s="13" t="s">
        <v>39</v>
      </c>
      <c r="AP89" s="13" t="s">
        <v>218</v>
      </c>
      <c r="AQ89" s="13" t="s">
        <v>500</v>
      </c>
      <c r="AR89" s="13" t="s">
        <v>218</v>
      </c>
      <c r="AS89" s="13" t="s">
        <v>1767</v>
      </c>
      <c r="AT89" s="13" t="s">
        <v>1997</v>
      </c>
      <c r="AU89" s="13" t="s">
        <v>1996</v>
      </c>
    </row>
    <row r="90" spans="1:47" x14ac:dyDescent="0.25">
      <c r="A90" s="13" t="s">
        <v>912</v>
      </c>
      <c r="B90" s="13" t="s">
        <v>1609</v>
      </c>
      <c r="C90" s="13" t="s">
        <v>1610</v>
      </c>
      <c r="H90" s="13" t="s">
        <v>28</v>
      </c>
      <c r="I90" s="13" t="s">
        <v>29</v>
      </c>
      <c r="J90" s="13" t="s">
        <v>111</v>
      </c>
      <c r="K90" s="13" t="s">
        <v>28</v>
      </c>
      <c r="L90" s="13" t="s">
        <v>31</v>
      </c>
      <c r="N90" s="13" t="s">
        <v>32</v>
      </c>
      <c r="AE90" s="13" t="s">
        <v>1611</v>
      </c>
      <c r="AF90" s="13" t="s">
        <v>34</v>
      </c>
      <c r="AG90" s="65">
        <v>2565</v>
      </c>
      <c r="AH90" s="13" t="s">
        <v>505</v>
      </c>
      <c r="AI90" s="13" t="s">
        <v>151</v>
      </c>
      <c r="AJ90" s="64">
        <v>5565100</v>
      </c>
      <c r="AK90" s="64">
        <v>5565100</v>
      </c>
      <c r="AL90" s="13" t="s">
        <v>917</v>
      </c>
      <c r="AM90" s="13" t="s">
        <v>918</v>
      </c>
      <c r="AN90" s="13" t="s">
        <v>39</v>
      </c>
      <c r="AP90" s="13" t="s">
        <v>525</v>
      </c>
      <c r="AQ90" s="13" t="s">
        <v>578</v>
      </c>
      <c r="AR90" s="13" t="s">
        <v>525</v>
      </c>
      <c r="AS90" s="13" t="s">
        <v>1802</v>
      </c>
      <c r="AT90" s="13" t="s">
        <v>1995</v>
      </c>
      <c r="AU90" s="13" t="s">
        <v>1994</v>
      </c>
    </row>
    <row r="91" spans="1:47" x14ac:dyDescent="0.25">
      <c r="A91" s="13" t="s">
        <v>912</v>
      </c>
      <c r="B91" s="13" t="s">
        <v>1612</v>
      </c>
      <c r="C91" s="13" t="s">
        <v>1613</v>
      </c>
      <c r="H91" s="13" t="s">
        <v>28</v>
      </c>
      <c r="I91" s="13" t="s">
        <v>29</v>
      </c>
      <c r="K91" s="13" t="s">
        <v>28</v>
      </c>
      <c r="L91" s="13" t="s">
        <v>31</v>
      </c>
      <c r="N91" s="13" t="s">
        <v>32</v>
      </c>
      <c r="AE91" s="13" t="s">
        <v>1614</v>
      </c>
      <c r="AF91" s="13" t="s">
        <v>34</v>
      </c>
      <c r="AG91" s="65">
        <v>2565</v>
      </c>
      <c r="AH91" s="13" t="s">
        <v>505</v>
      </c>
      <c r="AI91" s="13" t="s">
        <v>151</v>
      </c>
      <c r="AJ91" s="64">
        <v>3026500</v>
      </c>
      <c r="AK91" s="64">
        <v>3026500</v>
      </c>
      <c r="AL91" s="13" t="s">
        <v>917</v>
      </c>
      <c r="AM91" s="13" t="s">
        <v>918</v>
      </c>
      <c r="AN91" s="13" t="s">
        <v>39</v>
      </c>
      <c r="AP91" s="13" t="s">
        <v>525</v>
      </c>
      <c r="AQ91" s="13" t="s">
        <v>1615</v>
      </c>
      <c r="AR91" s="13" t="s">
        <v>525</v>
      </c>
      <c r="AS91" s="13" t="s">
        <v>1993</v>
      </c>
      <c r="AT91" s="13" t="s">
        <v>1992</v>
      </c>
      <c r="AU91" s="13" t="s">
        <v>1991</v>
      </c>
    </row>
    <row r="92" spans="1:47" x14ac:dyDescent="0.25">
      <c r="A92" s="13" t="s">
        <v>912</v>
      </c>
      <c r="B92" s="13" t="s">
        <v>1616</v>
      </c>
      <c r="C92" s="13" t="s">
        <v>1617</v>
      </c>
      <c r="H92" s="13" t="s">
        <v>28</v>
      </c>
      <c r="I92" s="13" t="s">
        <v>29</v>
      </c>
      <c r="J92" s="13" t="s">
        <v>111</v>
      </c>
      <c r="K92" s="13" t="s">
        <v>28</v>
      </c>
      <c r="L92" s="13" t="s">
        <v>31</v>
      </c>
      <c r="N92" s="13" t="s">
        <v>32</v>
      </c>
      <c r="AE92" s="13" t="s">
        <v>1618</v>
      </c>
      <c r="AF92" s="13" t="s">
        <v>34</v>
      </c>
      <c r="AG92" s="65">
        <v>2565</v>
      </c>
      <c r="AH92" s="13" t="s">
        <v>505</v>
      </c>
      <c r="AI92" s="13" t="s">
        <v>151</v>
      </c>
      <c r="AJ92" s="64">
        <v>10152800</v>
      </c>
      <c r="AK92" s="64">
        <v>10152800</v>
      </c>
      <c r="AL92" s="13" t="s">
        <v>917</v>
      </c>
      <c r="AM92" s="13" t="s">
        <v>918</v>
      </c>
      <c r="AN92" s="13" t="s">
        <v>39</v>
      </c>
      <c r="AP92" s="13" t="s">
        <v>530</v>
      </c>
      <c r="AQ92" s="13" t="s">
        <v>563</v>
      </c>
      <c r="AR92" s="13" t="s">
        <v>530</v>
      </c>
      <c r="AS92" s="13" t="s">
        <v>1790</v>
      </c>
      <c r="AT92" s="13" t="s">
        <v>1990</v>
      </c>
      <c r="AU92" s="13" t="s">
        <v>1989</v>
      </c>
    </row>
    <row r="93" spans="1:47" x14ac:dyDescent="0.25">
      <c r="A93" s="13" t="s">
        <v>912</v>
      </c>
      <c r="B93" s="13" t="s">
        <v>1619</v>
      </c>
      <c r="C93" s="13" t="s">
        <v>1620</v>
      </c>
      <c r="H93" s="13" t="s">
        <v>28</v>
      </c>
      <c r="I93" s="13" t="s">
        <v>29</v>
      </c>
      <c r="J93" s="13" t="s">
        <v>111</v>
      </c>
      <c r="K93" s="13" t="s">
        <v>28</v>
      </c>
      <c r="L93" s="13" t="s">
        <v>31</v>
      </c>
      <c r="N93" s="13" t="s">
        <v>32</v>
      </c>
      <c r="AE93" s="13" t="s">
        <v>1621</v>
      </c>
      <c r="AF93" s="13" t="s">
        <v>34</v>
      </c>
      <c r="AG93" s="65">
        <v>2565</v>
      </c>
      <c r="AH93" s="13" t="s">
        <v>505</v>
      </c>
      <c r="AI93" s="13" t="s">
        <v>151</v>
      </c>
      <c r="AJ93" s="64">
        <v>2827300</v>
      </c>
      <c r="AK93" s="64">
        <v>2827300</v>
      </c>
      <c r="AL93" s="13" t="s">
        <v>917</v>
      </c>
      <c r="AM93" s="13" t="s">
        <v>918</v>
      </c>
      <c r="AN93" s="13" t="s">
        <v>39</v>
      </c>
      <c r="AP93" s="13" t="s">
        <v>530</v>
      </c>
      <c r="AQ93" s="13" t="s">
        <v>563</v>
      </c>
      <c r="AR93" s="13" t="s">
        <v>530</v>
      </c>
      <c r="AS93" s="13" t="s">
        <v>1790</v>
      </c>
      <c r="AT93" s="13" t="s">
        <v>1988</v>
      </c>
      <c r="AU93" s="13" t="s">
        <v>1987</v>
      </c>
    </row>
    <row r="94" spans="1:47" x14ac:dyDescent="0.25">
      <c r="A94" s="13" t="s">
        <v>912</v>
      </c>
      <c r="B94" s="13" t="s">
        <v>1622</v>
      </c>
      <c r="C94" s="13" t="s">
        <v>1623</v>
      </c>
      <c r="H94" s="13" t="s">
        <v>28</v>
      </c>
      <c r="I94" s="13" t="s">
        <v>29</v>
      </c>
      <c r="J94" s="13" t="s">
        <v>111</v>
      </c>
      <c r="K94" s="13" t="s">
        <v>28</v>
      </c>
      <c r="L94" s="13" t="s">
        <v>31</v>
      </c>
      <c r="N94" s="13" t="s">
        <v>32</v>
      </c>
      <c r="AE94" s="13" t="s">
        <v>1624</v>
      </c>
      <c r="AF94" s="13" t="s">
        <v>34</v>
      </c>
      <c r="AG94" s="65">
        <v>2565</v>
      </c>
      <c r="AH94" s="13" t="s">
        <v>505</v>
      </c>
      <c r="AI94" s="13" t="s">
        <v>151</v>
      </c>
      <c r="AJ94" s="64">
        <v>7365500</v>
      </c>
      <c r="AK94" s="64">
        <v>7365500</v>
      </c>
      <c r="AL94" s="13" t="s">
        <v>917</v>
      </c>
      <c r="AM94" s="13" t="s">
        <v>918</v>
      </c>
      <c r="AN94" s="13" t="s">
        <v>39</v>
      </c>
      <c r="AP94" s="13" t="s">
        <v>530</v>
      </c>
      <c r="AQ94" s="13" t="s">
        <v>531</v>
      </c>
      <c r="AR94" s="13" t="s">
        <v>530</v>
      </c>
      <c r="AS94" s="13" t="s">
        <v>1815</v>
      </c>
      <c r="AT94" s="13" t="s">
        <v>1986</v>
      </c>
      <c r="AU94" s="13" t="s">
        <v>1985</v>
      </c>
    </row>
    <row r="95" spans="1:47" x14ac:dyDescent="0.25">
      <c r="A95" s="13" t="s">
        <v>912</v>
      </c>
      <c r="B95" s="13" t="s">
        <v>1625</v>
      </c>
      <c r="C95" s="13" t="s">
        <v>1626</v>
      </c>
      <c r="H95" s="13" t="s">
        <v>28</v>
      </c>
      <c r="I95" s="13" t="s">
        <v>29</v>
      </c>
      <c r="J95" s="13" t="s">
        <v>111</v>
      </c>
      <c r="K95" s="13" t="s">
        <v>28</v>
      </c>
      <c r="L95" s="13" t="s">
        <v>31</v>
      </c>
      <c r="N95" s="13" t="s">
        <v>32</v>
      </c>
      <c r="AE95" s="13" t="s">
        <v>1627</v>
      </c>
      <c r="AF95" s="13" t="s">
        <v>34</v>
      </c>
      <c r="AG95" s="65">
        <v>2565</v>
      </c>
      <c r="AH95" s="13" t="s">
        <v>505</v>
      </c>
      <c r="AI95" s="13" t="s">
        <v>151</v>
      </c>
      <c r="AJ95" s="64">
        <v>8000000</v>
      </c>
      <c r="AK95" s="64">
        <v>8000000</v>
      </c>
      <c r="AL95" s="13" t="s">
        <v>917</v>
      </c>
      <c r="AM95" s="13" t="s">
        <v>918</v>
      </c>
      <c r="AN95" s="13" t="s">
        <v>39</v>
      </c>
      <c r="AP95" s="13" t="s">
        <v>530</v>
      </c>
      <c r="AQ95" s="13" t="s">
        <v>563</v>
      </c>
      <c r="AR95" s="13" t="s">
        <v>530</v>
      </c>
      <c r="AS95" s="13" t="s">
        <v>1790</v>
      </c>
      <c r="AT95" s="13" t="s">
        <v>1984</v>
      </c>
      <c r="AU95" s="13" t="s">
        <v>1983</v>
      </c>
    </row>
    <row r="96" spans="1:47" x14ac:dyDescent="0.25">
      <c r="A96" s="13" t="s">
        <v>912</v>
      </c>
      <c r="B96" s="13" t="s">
        <v>1628</v>
      </c>
      <c r="C96" s="13" t="s">
        <v>1629</v>
      </c>
      <c r="H96" s="13" t="s">
        <v>28</v>
      </c>
      <c r="I96" s="13" t="s">
        <v>29</v>
      </c>
      <c r="J96" s="13" t="s">
        <v>1630</v>
      </c>
      <c r="K96" s="13" t="s">
        <v>28</v>
      </c>
      <c r="L96" s="13" t="s">
        <v>31</v>
      </c>
      <c r="N96" s="13" t="s">
        <v>32</v>
      </c>
      <c r="AE96" s="13" t="s">
        <v>1631</v>
      </c>
      <c r="AF96" s="13" t="s">
        <v>34</v>
      </c>
      <c r="AG96" s="65">
        <v>2565</v>
      </c>
      <c r="AH96" s="13" t="s">
        <v>505</v>
      </c>
      <c r="AI96" s="13" t="s">
        <v>151</v>
      </c>
      <c r="AJ96" s="64">
        <v>10735900</v>
      </c>
      <c r="AK96" s="64">
        <v>10735900</v>
      </c>
      <c r="AL96" s="13" t="s">
        <v>917</v>
      </c>
      <c r="AM96" s="13" t="s">
        <v>918</v>
      </c>
      <c r="AN96" s="13" t="s">
        <v>39</v>
      </c>
      <c r="AP96" s="13" t="s">
        <v>218</v>
      </c>
      <c r="AQ96" s="13" t="s">
        <v>219</v>
      </c>
      <c r="AR96" s="13" t="s">
        <v>218</v>
      </c>
      <c r="AS96" s="13" t="s">
        <v>1920</v>
      </c>
      <c r="AT96" s="13" t="s">
        <v>1982</v>
      </c>
      <c r="AU96" s="13" t="s">
        <v>1981</v>
      </c>
    </row>
    <row r="97" spans="1:47" x14ac:dyDescent="0.25">
      <c r="A97" s="13" t="s">
        <v>912</v>
      </c>
      <c r="B97" s="13" t="s">
        <v>1632</v>
      </c>
      <c r="C97" s="13" t="s">
        <v>1633</v>
      </c>
      <c r="H97" s="13" t="s">
        <v>28</v>
      </c>
      <c r="I97" s="13" t="s">
        <v>29</v>
      </c>
      <c r="J97" s="13" t="s">
        <v>111</v>
      </c>
      <c r="K97" s="13" t="s">
        <v>28</v>
      </c>
      <c r="L97" s="13" t="s">
        <v>31</v>
      </c>
      <c r="N97" s="13" t="s">
        <v>32</v>
      </c>
      <c r="AE97" s="13" t="s">
        <v>1634</v>
      </c>
      <c r="AF97" s="13" t="s">
        <v>34</v>
      </c>
      <c r="AG97" s="65">
        <v>2565</v>
      </c>
      <c r="AH97" s="13" t="s">
        <v>505</v>
      </c>
      <c r="AI97" s="13" t="s">
        <v>151</v>
      </c>
      <c r="AJ97" s="64">
        <v>19525300</v>
      </c>
      <c r="AK97" s="64">
        <v>19525300</v>
      </c>
      <c r="AL97" s="13" t="s">
        <v>917</v>
      </c>
      <c r="AM97" s="13" t="s">
        <v>918</v>
      </c>
      <c r="AN97" s="13" t="s">
        <v>39</v>
      </c>
      <c r="AP97" s="13" t="s">
        <v>218</v>
      </c>
      <c r="AQ97" s="13" t="s">
        <v>597</v>
      </c>
      <c r="AR97" s="13" t="s">
        <v>218</v>
      </c>
      <c r="AS97" s="13" t="s">
        <v>1925</v>
      </c>
      <c r="AT97" s="13" t="s">
        <v>1980</v>
      </c>
      <c r="AU97" s="13" t="s">
        <v>1979</v>
      </c>
    </row>
    <row r="98" spans="1:47" x14ac:dyDescent="0.25">
      <c r="A98" s="13" t="s">
        <v>912</v>
      </c>
      <c r="B98" s="13" t="s">
        <v>1635</v>
      </c>
      <c r="C98" s="13" t="s">
        <v>1636</v>
      </c>
      <c r="H98" s="13" t="s">
        <v>28</v>
      </c>
      <c r="I98" s="13" t="s">
        <v>29</v>
      </c>
      <c r="J98" s="13" t="s">
        <v>111</v>
      </c>
      <c r="K98" s="13" t="s">
        <v>28</v>
      </c>
      <c r="L98" s="13" t="s">
        <v>31</v>
      </c>
      <c r="N98" s="13" t="s">
        <v>32</v>
      </c>
      <c r="AE98" s="13" t="s">
        <v>1637</v>
      </c>
      <c r="AF98" s="13" t="s">
        <v>34</v>
      </c>
      <c r="AG98" s="65">
        <v>2565</v>
      </c>
      <c r="AH98" s="13" t="s">
        <v>505</v>
      </c>
      <c r="AI98" s="13" t="s">
        <v>151</v>
      </c>
      <c r="AJ98" s="64">
        <v>73500000</v>
      </c>
      <c r="AK98" s="64">
        <v>73500000</v>
      </c>
      <c r="AL98" s="13" t="s">
        <v>917</v>
      </c>
      <c r="AM98" s="13" t="s">
        <v>918</v>
      </c>
      <c r="AN98" s="13" t="s">
        <v>39</v>
      </c>
      <c r="AP98" s="13" t="s">
        <v>218</v>
      </c>
      <c r="AQ98" s="13" t="s">
        <v>597</v>
      </c>
      <c r="AR98" s="13" t="s">
        <v>218</v>
      </c>
      <c r="AS98" s="13" t="s">
        <v>1925</v>
      </c>
      <c r="AT98" s="13" t="s">
        <v>1978</v>
      </c>
      <c r="AU98" s="13" t="s">
        <v>1977</v>
      </c>
    </row>
    <row r="99" spans="1:47" x14ac:dyDescent="0.25">
      <c r="A99" s="13" t="s">
        <v>912</v>
      </c>
      <c r="B99" s="13" t="s">
        <v>1638</v>
      </c>
      <c r="C99" s="13" t="s">
        <v>1639</v>
      </c>
      <c r="H99" s="13" t="s">
        <v>28</v>
      </c>
      <c r="I99" s="13" t="s">
        <v>29</v>
      </c>
      <c r="J99" s="13" t="s">
        <v>111</v>
      </c>
      <c r="K99" s="13" t="s">
        <v>28</v>
      </c>
      <c r="L99" s="13" t="s">
        <v>31</v>
      </c>
      <c r="N99" s="13" t="s">
        <v>32</v>
      </c>
      <c r="AE99" s="13" t="s">
        <v>1640</v>
      </c>
      <c r="AF99" s="13" t="s">
        <v>34</v>
      </c>
      <c r="AG99" s="65">
        <v>2565</v>
      </c>
      <c r="AH99" s="13" t="s">
        <v>505</v>
      </c>
      <c r="AI99" s="13" t="s">
        <v>151</v>
      </c>
      <c r="AJ99" s="64">
        <v>237358100</v>
      </c>
      <c r="AK99" s="64">
        <v>237358100</v>
      </c>
      <c r="AL99" s="13" t="s">
        <v>917</v>
      </c>
      <c r="AM99" s="13" t="s">
        <v>918</v>
      </c>
      <c r="AN99" s="13" t="s">
        <v>39</v>
      </c>
      <c r="AP99" s="13" t="s">
        <v>218</v>
      </c>
      <c r="AQ99" s="13" t="s">
        <v>500</v>
      </c>
      <c r="AR99" s="13" t="s">
        <v>218</v>
      </c>
      <c r="AS99" s="13" t="s">
        <v>1767</v>
      </c>
      <c r="AT99" s="13" t="s">
        <v>1976</v>
      </c>
      <c r="AU99" s="13" t="s">
        <v>1975</v>
      </c>
    </row>
    <row r="100" spans="1:47" x14ac:dyDescent="0.25">
      <c r="A100" s="13" t="s">
        <v>912</v>
      </c>
      <c r="B100" s="13" t="s">
        <v>1641</v>
      </c>
      <c r="C100" s="13" t="s">
        <v>1642</v>
      </c>
      <c r="H100" s="13" t="s">
        <v>28</v>
      </c>
      <c r="I100" s="13" t="s">
        <v>29</v>
      </c>
      <c r="J100" s="13" t="s">
        <v>111</v>
      </c>
      <c r="K100" s="13" t="s">
        <v>28</v>
      </c>
      <c r="L100" s="13" t="s">
        <v>31</v>
      </c>
      <c r="N100" s="13" t="s">
        <v>32</v>
      </c>
      <c r="AE100" s="13" t="s">
        <v>1643</v>
      </c>
      <c r="AF100" s="13" t="s">
        <v>34</v>
      </c>
      <c r="AG100" s="65">
        <v>2565</v>
      </c>
      <c r="AH100" s="13" t="s">
        <v>505</v>
      </c>
      <c r="AI100" s="13" t="s">
        <v>151</v>
      </c>
      <c r="AJ100" s="64">
        <v>10828600</v>
      </c>
      <c r="AK100" s="64">
        <v>10828600</v>
      </c>
      <c r="AL100" s="13" t="s">
        <v>917</v>
      </c>
      <c r="AM100" s="13" t="s">
        <v>918</v>
      </c>
      <c r="AN100" s="13" t="s">
        <v>39</v>
      </c>
      <c r="AP100" s="13" t="s">
        <v>525</v>
      </c>
      <c r="AQ100" s="13" t="s">
        <v>526</v>
      </c>
      <c r="AR100" s="13" t="s">
        <v>525</v>
      </c>
      <c r="AS100" s="13" t="s">
        <v>1893</v>
      </c>
      <c r="AT100" s="13" t="s">
        <v>1974</v>
      </c>
      <c r="AU100" s="13" t="s">
        <v>1973</v>
      </c>
    </row>
    <row r="101" spans="1:47" x14ac:dyDescent="0.25">
      <c r="A101" s="13" t="s">
        <v>912</v>
      </c>
      <c r="B101" s="13" t="s">
        <v>1644</v>
      </c>
      <c r="C101" s="13" t="s">
        <v>1645</v>
      </c>
      <c r="H101" s="13" t="s">
        <v>28</v>
      </c>
      <c r="I101" s="13" t="s">
        <v>29</v>
      </c>
      <c r="J101" s="13" t="s">
        <v>111</v>
      </c>
      <c r="K101" s="13" t="s">
        <v>28</v>
      </c>
      <c r="L101" s="13" t="s">
        <v>31</v>
      </c>
      <c r="N101" s="13" t="s">
        <v>32</v>
      </c>
      <c r="AE101" s="13" t="s">
        <v>1646</v>
      </c>
      <c r="AF101" s="13" t="s">
        <v>34</v>
      </c>
      <c r="AG101" s="65">
        <v>2565</v>
      </c>
      <c r="AH101" s="13" t="s">
        <v>505</v>
      </c>
      <c r="AI101" s="13" t="s">
        <v>151</v>
      </c>
      <c r="AJ101" s="64">
        <v>4444500</v>
      </c>
      <c r="AK101" s="64">
        <v>4444500</v>
      </c>
      <c r="AL101" s="13" t="s">
        <v>917</v>
      </c>
      <c r="AM101" s="13" t="s">
        <v>918</v>
      </c>
      <c r="AN101" s="13" t="s">
        <v>39</v>
      </c>
      <c r="AP101" s="13" t="s">
        <v>525</v>
      </c>
      <c r="AQ101" s="13" t="s">
        <v>526</v>
      </c>
      <c r="AR101" s="13" t="s">
        <v>525</v>
      </c>
      <c r="AS101" s="13" t="s">
        <v>1893</v>
      </c>
      <c r="AT101" s="13" t="s">
        <v>1972</v>
      </c>
      <c r="AU101" s="13" t="s">
        <v>1971</v>
      </c>
    </row>
    <row r="102" spans="1:47" x14ac:dyDescent="0.25">
      <c r="A102" s="13" t="s">
        <v>912</v>
      </c>
      <c r="B102" s="13" t="s">
        <v>1647</v>
      </c>
      <c r="C102" s="13" t="s">
        <v>1648</v>
      </c>
      <c r="H102" s="13" t="s">
        <v>28</v>
      </c>
      <c r="I102" s="13" t="s">
        <v>29</v>
      </c>
      <c r="J102" s="13" t="s">
        <v>169</v>
      </c>
      <c r="K102" s="13" t="s">
        <v>28</v>
      </c>
      <c r="L102" s="13" t="s">
        <v>31</v>
      </c>
      <c r="N102" s="13" t="s">
        <v>32</v>
      </c>
      <c r="AE102" s="13" t="s">
        <v>1649</v>
      </c>
      <c r="AF102" s="13" t="s">
        <v>34</v>
      </c>
      <c r="AG102" s="65">
        <v>2565</v>
      </c>
      <c r="AH102" s="13" t="s">
        <v>505</v>
      </c>
      <c r="AI102" s="13" t="s">
        <v>151</v>
      </c>
      <c r="AJ102" s="64">
        <v>7158800</v>
      </c>
      <c r="AK102" s="64">
        <v>7158800</v>
      </c>
      <c r="AL102" s="13" t="s">
        <v>917</v>
      </c>
      <c r="AM102" s="13" t="s">
        <v>918</v>
      </c>
      <c r="AN102" s="13" t="s">
        <v>39</v>
      </c>
      <c r="AP102" s="13" t="s">
        <v>525</v>
      </c>
      <c r="AQ102" s="13" t="s">
        <v>663</v>
      </c>
      <c r="AR102" s="13" t="s">
        <v>525</v>
      </c>
      <c r="AS102" s="13" t="s">
        <v>1970</v>
      </c>
      <c r="AT102" s="13" t="s">
        <v>1969</v>
      </c>
      <c r="AU102" s="13" t="s">
        <v>1968</v>
      </c>
    </row>
    <row r="103" spans="1:47" x14ac:dyDescent="0.25">
      <c r="A103" s="13" t="s">
        <v>912</v>
      </c>
      <c r="B103" s="13" t="s">
        <v>1650</v>
      </c>
      <c r="C103" s="13" t="s">
        <v>1651</v>
      </c>
      <c r="H103" s="13" t="s">
        <v>28</v>
      </c>
      <c r="I103" s="13" t="s">
        <v>29</v>
      </c>
      <c r="J103" s="13" t="s">
        <v>915</v>
      </c>
      <c r="K103" s="13" t="s">
        <v>28</v>
      </c>
      <c r="L103" s="13" t="s">
        <v>31</v>
      </c>
      <c r="N103" s="13" t="s">
        <v>32</v>
      </c>
      <c r="AE103" s="13" t="s">
        <v>1652</v>
      </c>
      <c r="AF103" s="13" t="s">
        <v>34</v>
      </c>
      <c r="AG103" s="65">
        <v>2565</v>
      </c>
      <c r="AH103" s="13" t="s">
        <v>505</v>
      </c>
      <c r="AI103" s="13" t="s">
        <v>151</v>
      </c>
      <c r="AJ103" s="64">
        <v>12893200</v>
      </c>
      <c r="AK103" s="64">
        <v>12893200</v>
      </c>
      <c r="AL103" s="13" t="s">
        <v>917</v>
      </c>
      <c r="AM103" s="13" t="s">
        <v>918</v>
      </c>
      <c r="AN103" s="13" t="s">
        <v>39</v>
      </c>
      <c r="AP103" s="13" t="s">
        <v>213</v>
      </c>
      <c r="AQ103" s="13" t="s">
        <v>711</v>
      </c>
      <c r="AR103" s="13" t="s">
        <v>213</v>
      </c>
      <c r="AS103" s="13" t="s">
        <v>1884</v>
      </c>
      <c r="AT103" s="13" t="s">
        <v>1967</v>
      </c>
      <c r="AU103" s="13" t="s">
        <v>1966</v>
      </c>
    </row>
    <row r="104" spans="1:47" x14ac:dyDescent="0.25">
      <c r="A104" s="13" t="s">
        <v>912</v>
      </c>
      <c r="B104" s="13" t="s">
        <v>1653</v>
      </c>
      <c r="C104" s="13" t="s">
        <v>1654</v>
      </c>
      <c r="H104" s="13" t="s">
        <v>28</v>
      </c>
      <c r="I104" s="13" t="s">
        <v>29</v>
      </c>
      <c r="J104" s="13" t="s">
        <v>915</v>
      </c>
      <c r="K104" s="13" t="s">
        <v>28</v>
      </c>
      <c r="L104" s="13" t="s">
        <v>31</v>
      </c>
      <c r="N104" s="13" t="s">
        <v>32</v>
      </c>
      <c r="AE104" s="13" t="s">
        <v>1655</v>
      </c>
      <c r="AF104" s="13" t="s">
        <v>34</v>
      </c>
      <c r="AG104" s="65">
        <v>2565</v>
      </c>
      <c r="AH104" s="13" t="s">
        <v>505</v>
      </c>
      <c r="AI104" s="13" t="s">
        <v>151</v>
      </c>
      <c r="AJ104" s="64">
        <v>7679100</v>
      </c>
      <c r="AK104" s="64">
        <v>7679100</v>
      </c>
      <c r="AL104" s="13" t="s">
        <v>917</v>
      </c>
      <c r="AM104" s="13" t="s">
        <v>918</v>
      </c>
      <c r="AN104" s="13" t="s">
        <v>39</v>
      </c>
      <c r="AP104" s="13" t="s">
        <v>213</v>
      </c>
      <c r="AQ104" s="13" t="s">
        <v>711</v>
      </c>
      <c r="AR104" s="13" t="s">
        <v>213</v>
      </c>
      <c r="AS104" s="13" t="s">
        <v>1884</v>
      </c>
      <c r="AT104" s="13" t="s">
        <v>1965</v>
      </c>
      <c r="AU104" s="13" t="s">
        <v>1964</v>
      </c>
    </row>
    <row r="105" spans="1:47" x14ac:dyDescent="0.25">
      <c r="A105" s="13" t="s">
        <v>912</v>
      </c>
      <c r="B105" s="13" t="s">
        <v>1656</v>
      </c>
      <c r="C105" s="13" t="s">
        <v>1657</v>
      </c>
      <c r="H105" s="13" t="s">
        <v>28</v>
      </c>
      <c r="I105" s="13" t="s">
        <v>29</v>
      </c>
      <c r="J105" s="13" t="s">
        <v>915</v>
      </c>
      <c r="K105" s="13" t="s">
        <v>28</v>
      </c>
      <c r="L105" s="13" t="s">
        <v>31</v>
      </c>
      <c r="N105" s="13" t="s">
        <v>32</v>
      </c>
      <c r="AE105" s="13" t="s">
        <v>1658</v>
      </c>
      <c r="AF105" s="13" t="s">
        <v>34</v>
      </c>
      <c r="AG105" s="65">
        <v>2565</v>
      </c>
      <c r="AH105" s="13" t="s">
        <v>505</v>
      </c>
      <c r="AI105" s="13" t="s">
        <v>151</v>
      </c>
      <c r="AJ105" s="64">
        <v>7139000</v>
      </c>
      <c r="AK105" s="64">
        <v>7139000</v>
      </c>
      <c r="AL105" s="13" t="s">
        <v>917</v>
      </c>
      <c r="AM105" s="13" t="s">
        <v>918</v>
      </c>
      <c r="AN105" s="13" t="s">
        <v>39</v>
      </c>
      <c r="AP105" s="13" t="s">
        <v>213</v>
      </c>
      <c r="AQ105" s="13" t="s">
        <v>969</v>
      </c>
      <c r="AR105" s="13" t="s">
        <v>213</v>
      </c>
      <c r="AS105" s="13" t="s">
        <v>1963</v>
      </c>
      <c r="AT105" s="13" t="s">
        <v>1962</v>
      </c>
      <c r="AU105" s="13" t="s">
        <v>1961</v>
      </c>
    </row>
    <row r="106" spans="1:47" x14ac:dyDescent="0.25">
      <c r="A106" s="13" t="s">
        <v>176</v>
      </c>
      <c r="B106" s="13" t="s">
        <v>1659</v>
      </c>
      <c r="C106" s="13" t="s">
        <v>149</v>
      </c>
      <c r="H106" s="13" t="s">
        <v>28</v>
      </c>
      <c r="I106" s="13" t="s">
        <v>29</v>
      </c>
      <c r="K106" s="13" t="s">
        <v>28</v>
      </c>
      <c r="L106" s="13" t="s">
        <v>31</v>
      </c>
      <c r="N106" s="13" t="s">
        <v>32</v>
      </c>
      <c r="AE106" s="13" t="s">
        <v>1660</v>
      </c>
      <c r="AF106" s="13" t="s">
        <v>34</v>
      </c>
      <c r="AG106" s="65">
        <v>2565</v>
      </c>
      <c r="AH106" s="13" t="s">
        <v>505</v>
      </c>
      <c r="AI106" s="13" t="s">
        <v>151</v>
      </c>
      <c r="AJ106" s="64">
        <v>521978400</v>
      </c>
      <c r="AK106" s="64">
        <v>521978400</v>
      </c>
      <c r="AL106" s="13" t="s">
        <v>180</v>
      </c>
      <c r="AM106" s="13" t="s">
        <v>181</v>
      </c>
      <c r="AN106" s="13" t="s">
        <v>165</v>
      </c>
      <c r="AP106" s="13" t="s">
        <v>213</v>
      </c>
      <c r="AQ106" s="13" t="s">
        <v>512</v>
      </c>
      <c r="AR106" s="13" t="s">
        <v>213</v>
      </c>
      <c r="AS106" s="13" t="s">
        <v>1928</v>
      </c>
      <c r="AT106" s="13" t="s">
        <v>1960</v>
      </c>
      <c r="AU106" s="13" t="s">
        <v>1959</v>
      </c>
    </row>
    <row r="107" spans="1:47" x14ac:dyDescent="0.25">
      <c r="A107" s="13" t="s">
        <v>1271</v>
      </c>
      <c r="B107" s="13" t="s">
        <v>1661</v>
      </c>
      <c r="C107" s="13" t="s">
        <v>1662</v>
      </c>
      <c r="H107" s="13" t="s">
        <v>28</v>
      </c>
      <c r="I107" s="13" t="s">
        <v>29</v>
      </c>
      <c r="K107" s="13" t="s">
        <v>28</v>
      </c>
      <c r="L107" s="13" t="s">
        <v>31</v>
      </c>
      <c r="N107" s="13" t="s">
        <v>32</v>
      </c>
      <c r="AE107" s="13" t="s">
        <v>1663</v>
      </c>
      <c r="AF107" s="13" t="s">
        <v>34</v>
      </c>
      <c r="AG107" s="65">
        <v>2565</v>
      </c>
      <c r="AH107" s="13" t="s">
        <v>505</v>
      </c>
      <c r="AI107" s="13" t="s">
        <v>151</v>
      </c>
      <c r="AJ107" s="64">
        <v>358248000</v>
      </c>
      <c r="AK107" s="64">
        <v>358248000</v>
      </c>
      <c r="AL107" s="13" t="s">
        <v>1275</v>
      </c>
      <c r="AM107" s="13" t="s">
        <v>1276</v>
      </c>
      <c r="AN107" s="13" t="s">
        <v>508</v>
      </c>
      <c r="AP107" s="13" t="s">
        <v>218</v>
      </c>
      <c r="AQ107" s="13" t="s">
        <v>500</v>
      </c>
      <c r="AR107" s="13" t="s">
        <v>218</v>
      </c>
      <c r="AS107" s="13" t="s">
        <v>1767</v>
      </c>
      <c r="AT107" s="13" t="s">
        <v>1958</v>
      </c>
      <c r="AU107" s="13" t="s">
        <v>1957</v>
      </c>
    </row>
    <row r="108" spans="1:47" x14ac:dyDescent="0.25">
      <c r="A108" s="13" t="s">
        <v>1271</v>
      </c>
      <c r="B108" s="13" t="s">
        <v>1664</v>
      </c>
      <c r="C108" s="13" t="s">
        <v>1478</v>
      </c>
      <c r="H108" s="13" t="s">
        <v>28</v>
      </c>
      <c r="I108" s="13" t="s">
        <v>29</v>
      </c>
      <c r="K108" s="13" t="s">
        <v>28</v>
      </c>
      <c r="L108" s="13" t="s">
        <v>31</v>
      </c>
      <c r="N108" s="13" t="s">
        <v>32</v>
      </c>
      <c r="AE108" s="13" t="s">
        <v>1665</v>
      </c>
      <c r="AF108" s="13" t="s">
        <v>34</v>
      </c>
      <c r="AG108" s="65">
        <v>2565</v>
      </c>
      <c r="AH108" s="13" t="s">
        <v>505</v>
      </c>
      <c r="AI108" s="13" t="s">
        <v>151</v>
      </c>
      <c r="AJ108" s="64">
        <v>7491000</v>
      </c>
      <c r="AK108" s="64">
        <v>7491000</v>
      </c>
      <c r="AL108" s="13" t="s">
        <v>1275</v>
      </c>
      <c r="AM108" s="13" t="s">
        <v>1276</v>
      </c>
      <c r="AN108" s="13" t="s">
        <v>508</v>
      </c>
      <c r="AP108" s="13" t="s">
        <v>218</v>
      </c>
      <c r="AQ108" s="13" t="s">
        <v>500</v>
      </c>
      <c r="AR108" s="13" t="s">
        <v>218</v>
      </c>
      <c r="AS108" s="13" t="s">
        <v>1767</v>
      </c>
      <c r="AT108" s="13" t="s">
        <v>1956</v>
      </c>
      <c r="AU108" s="13" t="s">
        <v>1955</v>
      </c>
    </row>
    <row r="109" spans="1:47" x14ac:dyDescent="0.25">
      <c r="A109" s="13" t="s">
        <v>1666</v>
      </c>
      <c r="B109" s="13" t="s">
        <v>1667</v>
      </c>
      <c r="C109" s="13" t="s">
        <v>1668</v>
      </c>
      <c r="H109" s="13" t="s">
        <v>28</v>
      </c>
      <c r="I109" s="13" t="s">
        <v>29</v>
      </c>
      <c r="K109" s="13" t="s">
        <v>28</v>
      </c>
      <c r="L109" s="13" t="s">
        <v>31</v>
      </c>
      <c r="N109" s="13" t="s">
        <v>32</v>
      </c>
      <c r="AE109" s="13" t="s">
        <v>1669</v>
      </c>
      <c r="AF109" s="13" t="s">
        <v>34</v>
      </c>
      <c r="AG109" s="65">
        <v>2565</v>
      </c>
      <c r="AH109" s="13" t="s">
        <v>1543</v>
      </c>
      <c r="AI109" s="13" t="s">
        <v>151</v>
      </c>
      <c r="AJ109" s="64">
        <v>7000</v>
      </c>
      <c r="AK109" s="64">
        <v>7000</v>
      </c>
      <c r="AL109" s="13" t="s">
        <v>1670</v>
      </c>
      <c r="AM109" s="13" t="s">
        <v>77</v>
      </c>
      <c r="AN109" s="13" t="s">
        <v>78</v>
      </c>
      <c r="AP109" s="13" t="s">
        <v>525</v>
      </c>
      <c r="AQ109" s="13" t="s">
        <v>578</v>
      </c>
      <c r="AR109" s="13" t="s">
        <v>525</v>
      </c>
      <c r="AS109" s="13" t="s">
        <v>1802</v>
      </c>
      <c r="AT109" s="13" t="s">
        <v>1954</v>
      </c>
      <c r="AU109" s="13" t="s">
        <v>1953</v>
      </c>
    </row>
    <row r="110" spans="1:47" x14ac:dyDescent="0.25">
      <c r="A110" s="13" t="s">
        <v>1271</v>
      </c>
      <c r="B110" s="13" t="s">
        <v>1671</v>
      </c>
      <c r="C110" s="13" t="s">
        <v>539</v>
      </c>
      <c r="H110" s="13" t="s">
        <v>28</v>
      </c>
      <c r="I110" s="13" t="s">
        <v>29</v>
      </c>
      <c r="K110" s="13" t="s">
        <v>28</v>
      </c>
      <c r="L110" s="13" t="s">
        <v>31</v>
      </c>
      <c r="N110" s="13" t="s">
        <v>32</v>
      </c>
      <c r="AE110" s="13" t="s">
        <v>1672</v>
      </c>
      <c r="AF110" s="13" t="s">
        <v>34</v>
      </c>
      <c r="AG110" s="65">
        <v>2565</v>
      </c>
      <c r="AH110" s="13" t="s">
        <v>505</v>
      </c>
      <c r="AI110" s="13" t="s">
        <v>151</v>
      </c>
      <c r="AJ110" s="64">
        <v>212807500</v>
      </c>
      <c r="AK110" s="64">
        <v>212807500</v>
      </c>
      <c r="AL110" s="13" t="s">
        <v>1275</v>
      </c>
      <c r="AM110" s="13" t="s">
        <v>1276</v>
      </c>
      <c r="AN110" s="13" t="s">
        <v>508</v>
      </c>
      <c r="AP110" s="13" t="s">
        <v>218</v>
      </c>
      <c r="AQ110" s="13" t="s">
        <v>500</v>
      </c>
      <c r="AR110" s="13" t="s">
        <v>218</v>
      </c>
      <c r="AS110" s="13" t="s">
        <v>1767</v>
      </c>
      <c r="AT110" s="13" t="s">
        <v>1952</v>
      </c>
      <c r="AU110" s="13" t="s">
        <v>1951</v>
      </c>
    </row>
    <row r="111" spans="1:47" x14ac:dyDescent="0.25">
      <c r="A111" s="13" t="s">
        <v>1666</v>
      </c>
      <c r="B111" s="13" t="s">
        <v>1673</v>
      </c>
      <c r="C111" s="13" t="s">
        <v>1674</v>
      </c>
      <c r="H111" s="13" t="s">
        <v>28</v>
      </c>
      <c r="I111" s="13" t="s">
        <v>29</v>
      </c>
      <c r="K111" s="13" t="s">
        <v>28</v>
      </c>
      <c r="L111" s="13" t="s">
        <v>31</v>
      </c>
      <c r="N111" s="13" t="s">
        <v>32</v>
      </c>
      <c r="AE111" s="13" t="s">
        <v>1675</v>
      </c>
      <c r="AF111" s="13" t="s">
        <v>34</v>
      </c>
      <c r="AG111" s="65">
        <v>2565</v>
      </c>
      <c r="AH111" s="13" t="s">
        <v>505</v>
      </c>
      <c r="AI111" s="13" t="s">
        <v>151</v>
      </c>
      <c r="AJ111" s="64">
        <v>70000</v>
      </c>
      <c r="AK111" s="64">
        <v>70000</v>
      </c>
      <c r="AL111" s="13" t="s">
        <v>1670</v>
      </c>
      <c r="AM111" s="13" t="s">
        <v>77</v>
      </c>
      <c r="AN111" s="13" t="s">
        <v>78</v>
      </c>
      <c r="AP111" s="13" t="s">
        <v>530</v>
      </c>
      <c r="AQ111" s="13" t="s">
        <v>531</v>
      </c>
      <c r="AR111" s="13" t="s">
        <v>530</v>
      </c>
      <c r="AS111" s="13" t="s">
        <v>1815</v>
      </c>
      <c r="AT111" s="13" t="s">
        <v>1950</v>
      </c>
      <c r="AU111" s="13" t="s">
        <v>1949</v>
      </c>
    </row>
    <row r="112" spans="1:47" x14ac:dyDescent="0.25">
      <c r="A112" s="13" t="s">
        <v>1676</v>
      </c>
      <c r="B112" s="13" t="s">
        <v>1677</v>
      </c>
      <c r="C112" s="13" t="s">
        <v>1678</v>
      </c>
      <c r="H112" s="13" t="s">
        <v>28</v>
      </c>
      <c r="I112" s="13" t="s">
        <v>29</v>
      </c>
      <c r="K112" s="13" t="s">
        <v>28</v>
      </c>
      <c r="L112" s="13" t="s">
        <v>31</v>
      </c>
      <c r="N112" s="13" t="s">
        <v>32</v>
      </c>
      <c r="AE112" s="13" t="s">
        <v>1679</v>
      </c>
      <c r="AF112" s="13" t="s">
        <v>34</v>
      </c>
      <c r="AG112" s="65">
        <v>2565</v>
      </c>
      <c r="AH112" s="13" t="s">
        <v>505</v>
      </c>
      <c r="AI112" s="13" t="s">
        <v>151</v>
      </c>
      <c r="AJ112" s="64">
        <v>3537300</v>
      </c>
      <c r="AK112" s="64">
        <v>3537300</v>
      </c>
      <c r="AM112" s="13" t="s">
        <v>1680</v>
      </c>
      <c r="AN112" s="13" t="s">
        <v>1681</v>
      </c>
      <c r="AP112" s="13" t="s">
        <v>218</v>
      </c>
      <c r="AQ112" s="13" t="s">
        <v>500</v>
      </c>
      <c r="AR112" s="13" t="s">
        <v>218</v>
      </c>
      <c r="AS112" s="13" t="s">
        <v>1767</v>
      </c>
      <c r="AT112" s="13" t="s">
        <v>1948</v>
      </c>
      <c r="AU112" s="13" t="s">
        <v>1947</v>
      </c>
    </row>
    <row r="113" spans="1:47" x14ac:dyDescent="0.25">
      <c r="A113" s="13" t="s">
        <v>477</v>
      </c>
      <c r="B113" s="13" t="s">
        <v>1682</v>
      </c>
      <c r="C113" s="13" t="s">
        <v>542</v>
      </c>
      <c r="H113" s="13" t="s">
        <v>28</v>
      </c>
      <c r="I113" s="13" t="s">
        <v>29</v>
      </c>
      <c r="K113" s="13" t="s">
        <v>28</v>
      </c>
      <c r="L113" s="13" t="s">
        <v>31</v>
      </c>
      <c r="N113" s="13" t="s">
        <v>32</v>
      </c>
      <c r="AE113" s="13" t="s">
        <v>1683</v>
      </c>
      <c r="AF113" s="13" t="s">
        <v>34</v>
      </c>
      <c r="AG113" s="65">
        <v>2565</v>
      </c>
      <c r="AH113" s="13" t="s">
        <v>505</v>
      </c>
      <c r="AI113" s="13" t="s">
        <v>151</v>
      </c>
      <c r="AJ113" s="64">
        <v>8138200</v>
      </c>
      <c r="AK113" s="64">
        <v>8138200</v>
      </c>
      <c r="AL113" s="13" t="s">
        <v>481</v>
      </c>
      <c r="AM113" s="13" t="s">
        <v>419</v>
      </c>
      <c r="AN113" s="13" t="s">
        <v>97</v>
      </c>
      <c r="AP113" s="13" t="s">
        <v>525</v>
      </c>
      <c r="AQ113" s="13" t="s">
        <v>544</v>
      </c>
      <c r="AR113" s="13" t="s">
        <v>525</v>
      </c>
      <c r="AS113" s="13" t="s">
        <v>1757</v>
      </c>
      <c r="AT113" s="13" t="s">
        <v>1946</v>
      </c>
      <c r="AU113" s="13" t="s">
        <v>1945</v>
      </c>
    </row>
    <row r="114" spans="1:47" x14ac:dyDescent="0.25">
      <c r="A114" s="13" t="s">
        <v>292</v>
      </c>
      <c r="B114" s="13" t="s">
        <v>1944</v>
      </c>
      <c r="C114" s="13" t="s">
        <v>884</v>
      </c>
      <c r="H114" s="13" t="s">
        <v>28</v>
      </c>
      <c r="I114" s="13" t="s">
        <v>29</v>
      </c>
      <c r="J114" s="13" t="s">
        <v>73</v>
      </c>
      <c r="K114" s="13" t="s">
        <v>28</v>
      </c>
      <c r="L114" s="13" t="s">
        <v>31</v>
      </c>
      <c r="N114" s="13" t="s">
        <v>32</v>
      </c>
      <c r="AE114" s="13" t="s">
        <v>1943</v>
      </c>
      <c r="AF114" s="13" t="s">
        <v>34</v>
      </c>
      <c r="AG114" s="65">
        <v>2565</v>
      </c>
      <c r="AH114" s="13" t="s">
        <v>505</v>
      </c>
      <c r="AI114" s="13" t="s">
        <v>151</v>
      </c>
      <c r="AJ114" s="64">
        <v>969197100</v>
      </c>
      <c r="AK114" s="64">
        <v>969197100</v>
      </c>
      <c r="AL114" s="13" t="s">
        <v>296</v>
      </c>
      <c r="AM114" s="13" t="s">
        <v>297</v>
      </c>
      <c r="AN114" s="13" t="s">
        <v>78</v>
      </c>
      <c r="AP114" s="13" t="s">
        <v>525</v>
      </c>
      <c r="AQ114" s="13" t="s">
        <v>544</v>
      </c>
      <c r="AR114" s="13" t="s">
        <v>525</v>
      </c>
      <c r="AS114" s="13" t="s">
        <v>1757</v>
      </c>
      <c r="AT114" s="13" t="s">
        <v>1942</v>
      </c>
      <c r="AU114" s="13" t="s">
        <v>1941</v>
      </c>
    </row>
    <row r="115" spans="1:47" x14ac:dyDescent="0.25">
      <c r="A115" s="13" t="s">
        <v>477</v>
      </c>
      <c r="B115" s="13" t="s">
        <v>1684</v>
      </c>
      <c r="C115" s="13" t="s">
        <v>1685</v>
      </c>
      <c r="H115" s="13" t="s">
        <v>28</v>
      </c>
      <c r="I115" s="13" t="s">
        <v>29</v>
      </c>
      <c r="K115" s="13" t="s">
        <v>28</v>
      </c>
      <c r="L115" s="13" t="s">
        <v>31</v>
      </c>
      <c r="N115" s="13" t="s">
        <v>32</v>
      </c>
      <c r="AE115" s="13" t="s">
        <v>1686</v>
      </c>
      <c r="AF115" s="13" t="s">
        <v>34</v>
      </c>
      <c r="AG115" s="65">
        <v>2565</v>
      </c>
      <c r="AH115" s="13" t="s">
        <v>505</v>
      </c>
      <c r="AI115" s="13" t="s">
        <v>151</v>
      </c>
      <c r="AJ115" s="64">
        <v>500000</v>
      </c>
      <c r="AK115" s="64">
        <v>500000</v>
      </c>
      <c r="AL115" s="13" t="s">
        <v>481</v>
      </c>
      <c r="AM115" s="13" t="s">
        <v>419</v>
      </c>
      <c r="AN115" s="13" t="s">
        <v>97</v>
      </c>
      <c r="AP115" s="13" t="s">
        <v>218</v>
      </c>
      <c r="AQ115" s="13" t="s">
        <v>500</v>
      </c>
      <c r="AR115" s="13" t="s">
        <v>218</v>
      </c>
      <c r="AS115" s="13" t="s">
        <v>1767</v>
      </c>
      <c r="AT115" s="13" t="s">
        <v>1940</v>
      </c>
      <c r="AU115" s="13" t="s">
        <v>1939</v>
      </c>
    </row>
    <row r="116" spans="1:47" x14ac:dyDescent="0.25">
      <c r="A116" s="13" t="s">
        <v>292</v>
      </c>
      <c r="B116" s="13" t="s">
        <v>1938</v>
      </c>
      <c r="C116" s="13" t="s">
        <v>1937</v>
      </c>
      <c r="H116" s="13" t="s">
        <v>28</v>
      </c>
      <c r="I116" s="13" t="s">
        <v>29</v>
      </c>
      <c r="J116" s="13" t="s">
        <v>73</v>
      </c>
      <c r="K116" s="13" t="s">
        <v>28</v>
      </c>
      <c r="L116" s="13" t="s">
        <v>31</v>
      </c>
      <c r="N116" s="13" t="s">
        <v>32</v>
      </c>
      <c r="AE116" s="13" t="s">
        <v>1936</v>
      </c>
      <c r="AF116" s="13" t="s">
        <v>34</v>
      </c>
      <c r="AG116" s="65">
        <v>2565</v>
      </c>
      <c r="AH116" s="13" t="s">
        <v>505</v>
      </c>
      <c r="AI116" s="13" t="s">
        <v>151</v>
      </c>
      <c r="AJ116" s="64">
        <v>150482500</v>
      </c>
      <c r="AK116" s="64">
        <v>150482500</v>
      </c>
      <c r="AL116" s="13" t="s">
        <v>296</v>
      </c>
      <c r="AM116" s="13" t="s">
        <v>297</v>
      </c>
      <c r="AN116" s="13" t="s">
        <v>78</v>
      </c>
      <c r="AP116" s="13" t="s">
        <v>525</v>
      </c>
      <c r="AQ116" s="13" t="s">
        <v>544</v>
      </c>
      <c r="AR116" s="13" t="s">
        <v>525</v>
      </c>
      <c r="AS116" s="13" t="s">
        <v>1757</v>
      </c>
      <c r="AT116" s="13" t="s">
        <v>1935</v>
      </c>
      <c r="AU116" s="13" t="s">
        <v>1934</v>
      </c>
    </row>
    <row r="117" spans="1:47" x14ac:dyDescent="0.25">
      <c r="A117" s="13" t="s">
        <v>1687</v>
      </c>
      <c r="B117" s="13" t="s">
        <v>1688</v>
      </c>
      <c r="C117" s="13" t="s">
        <v>1689</v>
      </c>
      <c r="H117" s="13" t="s">
        <v>28</v>
      </c>
      <c r="I117" s="13" t="s">
        <v>29</v>
      </c>
      <c r="K117" s="13" t="s">
        <v>28</v>
      </c>
      <c r="L117" s="13" t="s">
        <v>31</v>
      </c>
      <c r="N117" s="13" t="s">
        <v>32</v>
      </c>
      <c r="AE117" s="13" t="s">
        <v>1690</v>
      </c>
      <c r="AF117" s="13" t="s">
        <v>34</v>
      </c>
      <c r="AG117" s="65">
        <v>2565</v>
      </c>
      <c r="AH117" s="13" t="s">
        <v>505</v>
      </c>
      <c r="AI117" s="13" t="s">
        <v>151</v>
      </c>
      <c r="AJ117" s="64">
        <v>101380</v>
      </c>
      <c r="AK117" s="64">
        <v>101380</v>
      </c>
      <c r="AL117" s="13" t="s">
        <v>1691</v>
      </c>
      <c r="AM117" s="13" t="s">
        <v>1545</v>
      </c>
      <c r="AN117" s="13" t="s">
        <v>1546</v>
      </c>
      <c r="AP117" s="13" t="s">
        <v>525</v>
      </c>
      <c r="AQ117" s="13" t="s">
        <v>578</v>
      </c>
      <c r="AR117" s="13" t="s">
        <v>525</v>
      </c>
      <c r="AS117" s="13" t="s">
        <v>1802</v>
      </c>
      <c r="AT117" s="13" t="s">
        <v>1933</v>
      </c>
      <c r="AU117" s="13" t="s">
        <v>1932</v>
      </c>
    </row>
    <row r="118" spans="1:47" x14ac:dyDescent="0.25">
      <c r="A118" s="13" t="s">
        <v>1085</v>
      </c>
      <c r="B118" s="13" t="s">
        <v>1931</v>
      </c>
      <c r="C118" s="13" t="s">
        <v>1930</v>
      </c>
      <c r="H118" s="13" t="s">
        <v>28</v>
      </c>
      <c r="I118" s="13" t="s">
        <v>29</v>
      </c>
      <c r="J118" s="13" t="s">
        <v>73</v>
      </c>
      <c r="K118" s="13" t="s">
        <v>28</v>
      </c>
      <c r="L118" s="13" t="s">
        <v>31</v>
      </c>
      <c r="N118" s="13" t="s">
        <v>32</v>
      </c>
      <c r="AA118" s="13" t="s">
        <v>1762</v>
      </c>
      <c r="AB118" s="13" t="s">
        <v>1761</v>
      </c>
      <c r="AC118" s="13" t="s">
        <v>1760</v>
      </c>
      <c r="AD118" s="13" t="s">
        <v>1759</v>
      </c>
      <c r="AE118" s="13" t="s">
        <v>1929</v>
      </c>
      <c r="AF118" s="13" t="s">
        <v>34</v>
      </c>
      <c r="AG118" s="65">
        <v>2565</v>
      </c>
      <c r="AH118" s="13" t="s">
        <v>505</v>
      </c>
      <c r="AI118" s="13" t="s">
        <v>151</v>
      </c>
      <c r="AJ118" s="64">
        <v>2800</v>
      </c>
      <c r="AK118" s="64">
        <v>2800</v>
      </c>
      <c r="AL118" s="13" t="s">
        <v>1089</v>
      </c>
      <c r="AM118" s="13" t="s">
        <v>297</v>
      </c>
      <c r="AN118" s="13" t="s">
        <v>78</v>
      </c>
      <c r="AP118" s="13" t="s">
        <v>213</v>
      </c>
      <c r="AQ118" s="13" t="s">
        <v>512</v>
      </c>
      <c r="AR118" s="13" t="s">
        <v>213</v>
      </c>
      <c r="AS118" s="13" t="s">
        <v>1928</v>
      </c>
      <c r="AT118" s="13" t="s">
        <v>1927</v>
      </c>
      <c r="AU118" s="13" t="s">
        <v>1926</v>
      </c>
    </row>
    <row r="119" spans="1:47" x14ac:dyDescent="0.25">
      <c r="A119" s="13" t="s">
        <v>49</v>
      </c>
      <c r="B119" s="13" t="s">
        <v>1692</v>
      </c>
      <c r="C119" s="13" t="s">
        <v>1693</v>
      </c>
      <c r="H119" s="13" t="s">
        <v>28</v>
      </c>
      <c r="I119" s="13" t="s">
        <v>29</v>
      </c>
      <c r="K119" s="13" t="s">
        <v>28</v>
      </c>
      <c r="L119" s="13" t="s">
        <v>31</v>
      </c>
      <c r="N119" s="13" t="s">
        <v>32</v>
      </c>
      <c r="AE119" s="13" t="s">
        <v>1694</v>
      </c>
      <c r="AF119" s="13" t="s">
        <v>34</v>
      </c>
      <c r="AG119" s="65">
        <v>2565</v>
      </c>
      <c r="AH119" s="13" t="s">
        <v>505</v>
      </c>
      <c r="AI119" s="13" t="s">
        <v>151</v>
      </c>
      <c r="AJ119" s="64">
        <v>6002000</v>
      </c>
      <c r="AK119" s="64">
        <v>6002000</v>
      </c>
      <c r="AL119" s="13" t="s">
        <v>55</v>
      </c>
      <c r="AM119" s="13" t="s">
        <v>56</v>
      </c>
      <c r="AN119" s="13" t="s">
        <v>57</v>
      </c>
      <c r="AP119" s="13" t="s">
        <v>218</v>
      </c>
      <c r="AQ119" s="13" t="s">
        <v>597</v>
      </c>
      <c r="AR119" s="13" t="s">
        <v>218</v>
      </c>
      <c r="AS119" s="13" t="s">
        <v>1925</v>
      </c>
      <c r="AT119" s="13" t="s">
        <v>1924</v>
      </c>
      <c r="AU119" s="13" t="s">
        <v>1923</v>
      </c>
    </row>
    <row r="120" spans="1:47" x14ac:dyDescent="0.25">
      <c r="A120" s="13" t="s">
        <v>49</v>
      </c>
      <c r="B120" s="13" t="s">
        <v>1695</v>
      </c>
      <c r="C120" s="13" t="s">
        <v>1696</v>
      </c>
      <c r="H120" s="13" t="s">
        <v>28</v>
      </c>
      <c r="I120" s="13" t="s">
        <v>29</v>
      </c>
      <c r="K120" s="13" t="s">
        <v>28</v>
      </c>
      <c r="L120" s="13" t="s">
        <v>31</v>
      </c>
      <c r="N120" s="13" t="s">
        <v>32</v>
      </c>
      <c r="AE120" s="13" t="s">
        <v>1697</v>
      </c>
      <c r="AF120" s="13" t="s">
        <v>34</v>
      </c>
      <c r="AG120" s="65">
        <v>2565</v>
      </c>
      <c r="AH120" s="13" t="s">
        <v>505</v>
      </c>
      <c r="AI120" s="13" t="s">
        <v>151</v>
      </c>
      <c r="AJ120" s="64">
        <v>1711500</v>
      </c>
      <c r="AK120" s="64">
        <v>1711500</v>
      </c>
      <c r="AL120" s="13" t="s">
        <v>55</v>
      </c>
      <c r="AM120" s="13" t="s">
        <v>56</v>
      </c>
      <c r="AN120" s="13" t="s">
        <v>57</v>
      </c>
      <c r="AP120" s="13" t="s">
        <v>218</v>
      </c>
      <c r="AQ120" s="13" t="s">
        <v>548</v>
      </c>
      <c r="AR120" s="13" t="s">
        <v>218</v>
      </c>
      <c r="AS120" s="13" t="s">
        <v>1840</v>
      </c>
      <c r="AT120" s="13" t="s">
        <v>1922</v>
      </c>
      <c r="AU120" s="13" t="s">
        <v>1921</v>
      </c>
    </row>
    <row r="121" spans="1:47" x14ac:dyDescent="0.25">
      <c r="A121" s="13" t="s">
        <v>49</v>
      </c>
      <c r="B121" s="13" t="s">
        <v>1698</v>
      </c>
      <c r="C121" s="13" t="s">
        <v>412</v>
      </c>
      <c r="H121" s="13" t="s">
        <v>28</v>
      </c>
      <c r="I121" s="13" t="s">
        <v>29</v>
      </c>
      <c r="K121" s="13" t="s">
        <v>28</v>
      </c>
      <c r="L121" s="13" t="s">
        <v>31</v>
      </c>
      <c r="N121" s="13" t="s">
        <v>32</v>
      </c>
      <c r="AE121" s="13" t="s">
        <v>1699</v>
      </c>
      <c r="AF121" s="13" t="s">
        <v>34</v>
      </c>
      <c r="AG121" s="65">
        <v>2565</v>
      </c>
      <c r="AH121" s="13" t="s">
        <v>505</v>
      </c>
      <c r="AI121" s="13" t="s">
        <v>151</v>
      </c>
      <c r="AJ121" s="64">
        <v>37016100</v>
      </c>
      <c r="AK121" s="64">
        <v>37016100</v>
      </c>
      <c r="AL121" s="13" t="s">
        <v>55</v>
      </c>
      <c r="AM121" s="13" t="s">
        <v>56</v>
      </c>
      <c r="AN121" s="13" t="s">
        <v>57</v>
      </c>
      <c r="AP121" s="13" t="s">
        <v>218</v>
      </c>
      <c r="AQ121" s="13" t="s">
        <v>219</v>
      </c>
      <c r="AR121" s="13" t="s">
        <v>218</v>
      </c>
      <c r="AS121" s="13" t="s">
        <v>1920</v>
      </c>
      <c r="AT121" s="13" t="s">
        <v>1919</v>
      </c>
      <c r="AU121" s="13" t="s">
        <v>1918</v>
      </c>
    </row>
    <row r="122" spans="1:47" x14ac:dyDescent="0.25">
      <c r="A122" s="13" t="s">
        <v>1700</v>
      </c>
      <c r="B122" s="13" t="s">
        <v>1701</v>
      </c>
      <c r="C122" s="13" t="s">
        <v>1702</v>
      </c>
      <c r="H122" s="13" t="s">
        <v>28</v>
      </c>
      <c r="I122" s="13" t="s">
        <v>29</v>
      </c>
      <c r="K122" s="13" t="s">
        <v>28</v>
      </c>
      <c r="L122" s="13" t="s">
        <v>31</v>
      </c>
      <c r="N122" s="13" t="s">
        <v>32</v>
      </c>
      <c r="AE122" s="13" t="s">
        <v>1703</v>
      </c>
      <c r="AF122" s="13" t="s">
        <v>34</v>
      </c>
      <c r="AG122" s="65">
        <v>2565</v>
      </c>
      <c r="AH122" s="13" t="s">
        <v>505</v>
      </c>
      <c r="AI122" s="13" t="s">
        <v>151</v>
      </c>
      <c r="AJ122" s="65">
        <v>0</v>
      </c>
      <c r="AK122" s="64">
        <v>72350800</v>
      </c>
      <c r="AL122" s="13" t="s">
        <v>1704</v>
      </c>
      <c r="AM122" s="13" t="s">
        <v>1289</v>
      </c>
      <c r="AN122" s="13" t="s">
        <v>97</v>
      </c>
      <c r="AP122" s="13" t="s">
        <v>525</v>
      </c>
      <c r="AQ122" s="13" t="s">
        <v>544</v>
      </c>
      <c r="AR122" s="13" t="s">
        <v>525</v>
      </c>
      <c r="AS122" s="13" t="s">
        <v>1757</v>
      </c>
      <c r="AT122" s="13" t="s">
        <v>1917</v>
      </c>
      <c r="AU122" s="13" t="s">
        <v>1916</v>
      </c>
    </row>
    <row r="123" spans="1:47" x14ac:dyDescent="0.25">
      <c r="A123" s="13" t="s">
        <v>1700</v>
      </c>
      <c r="B123" s="13" t="s">
        <v>1705</v>
      </c>
      <c r="C123" s="13" t="s">
        <v>1706</v>
      </c>
      <c r="H123" s="13" t="s">
        <v>28</v>
      </c>
      <c r="I123" s="13" t="s">
        <v>29</v>
      </c>
      <c r="K123" s="13" t="s">
        <v>28</v>
      </c>
      <c r="L123" s="13" t="s">
        <v>31</v>
      </c>
      <c r="N123" s="13" t="s">
        <v>32</v>
      </c>
      <c r="AE123" s="13" t="s">
        <v>1707</v>
      </c>
      <c r="AF123" s="13" t="s">
        <v>34</v>
      </c>
      <c r="AG123" s="65">
        <v>2565</v>
      </c>
      <c r="AH123" s="13" t="s">
        <v>505</v>
      </c>
      <c r="AI123" s="13" t="s">
        <v>151</v>
      </c>
      <c r="AJ123" s="64">
        <v>44391800</v>
      </c>
      <c r="AK123" s="64">
        <v>44391800</v>
      </c>
      <c r="AL123" s="13" t="s">
        <v>1704</v>
      </c>
      <c r="AM123" s="13" t="s">
        <v>1289</v>
      </c>
      <c r="AN123" s="13" t="s">
        <v>97</v>
      </c>
      <c r="AP123" s="13" t="s">
        <v>525</v>
      </c>
      <c r="AQ123" s="13" t="s">
        <v>544</v>
      </c>
      <c r="AR123" s="13" t="s">
        <v>525</v>
      </c>
      <c r="AS123" s="13" t="s">
        <v>1757</v>
      </c>
      <c r="AT123" s="13" t="s">
        <v>1915</v>
      </c>
      <c r="AU123" s="13" t="s">
        <v>1914</v>
      </c>
    </row>
    <row r="124" spans="1:47" x14ac:dyDescent="0.25">
      <c r="A124" s="13" t="s">
        <v>944</v>
      </c>
      <c r="B124" s="13" t="s">
        <v>1913</v>
      </c>
      <c r="C124" s="13" t="s">
        <v>1912</v>
      </c>
      <c r="H124" s="13" t="s">
        <v>28</v>
      </c>
      <c r="I124" s="13" t="s">
        <v>29</v>
      </c>
      <c r="J124" s="13" t="s">
        <v>73</v>
      </c>
      <c r="K124" s="13" t="s">
        <v>28</v>
      </c>
      <c r="L124" s="13" t="s">
        <v>31</v>
      </c>
      <c r="N124" s="13" t="s">
        <v>32</v>
      </c>
      <c r="AE124" s="13" t="s">
        <v>1911</v>
      </c>
      <c r="AF124" s="13" t="s">
        <v>34</v>
      </c>
      <c r="AG124" s="65">
        <v>2565</v>
      </c>
      <c r="AH124" s="13" t="s">
        <v>505</v>
      </c>
      <c r="AI124" s="13" t="s">
        <v>151</v>
      </c>
      <c r="AJ124" s="64">
        <v>6480000</v>
      </c>
      <c r="AK124" s="64">
        <v>6480000</v>
      </c>
      <c r="AL124" s="13" t="s">
        <v>948</v>
      </c>
      <c r="AM124" s="13" t="s">
        <v>297</v>
      </c>
      <c r="AN124" s="13" t="s">
        <v>78</v>
      </c>
      <c r="AP124" s="13" t="s">
        <v>218</v>
      </c>
      <c r="AQ124" s="13" t="s">
        <v>500</v>
      </c>
      <c r="AR124" s="13" t="s">
        <v>218</v>
      </c>
      <c r="AS124" s="13" t="s">
        <v>1767</v>
      </c>
      <c r="AT124" s="13" t="s">
        <v>1910</v>
      </c>
      <c r="AU124" s="13" t="s">
        <v>1909</v>
      </c>
    </row>
    <row r="125" spans="1:47" x14ac:dyDescent="0.25">
      <c r="A125" s="13" t="s">
        <v>1336</v>
      </c>
      <c r="B125" s="13" t="s">
        <v>1708</v>
      </c>
      <c r="C125" s="13" t="s">
        <v>252</v>
      </c>
      <c r="H125" s="13" t="s">
        <v>28</v>
      </c>
      <c r="I125" s="13" t="s">
        <v>29</v>
      </c>
      <c r="K125" s="13" t="s">
        <v>28</v>
      </c>
      <c r="L125" s="13" t="s">
        <v>31</v>
      </c>
      <c r="N125" s="13" t="s">
        <v>32</v>
      </c>
      <c r="AE125" s="13" t="s">
        <v>1709</v>
      </c>
      <c r="AF125" s="13" t="s">
        <v>34</v>
      </c>
      <c r="AG125" s="65">
        <v>2565</v>
      </c>
      <c r="AH125" s="13" t="s">
        <v>505</v>
      </c>
      <c r="AI125" s="13" t="s">
        <v>151</v>
      </c>
      <c r="AJ125" s="65">
        <v>0</v>
      </c>
      <c r="AK125" s="65">
        <v>0</v>
      </c>
      <c r="AL125" s="13" t="s">
        <v>64</v>
      </c>
      <c r="AM125" s="13" t="s">
        <v>787</v>
      </c>
      <c r="AN125" s="13" t="s">
        <v>376</v>
      </c>
      <c r="AP125" s="13" t="s">
        <v>218</v>
      </c>
      <c r="AQ125" s="13" t="s">
        <v>500</v>
      </c>
      <c r="AR125" s="13" t="s">
        <v>218</v>
      </c>
      <c r="AS125" s="13" t="s">
        <v>1767</v>
      </c>
      <c r="AT125" s="13" t="s">
        <v>1908</v>
      </c>
      <c r="AU125" s="13" t="s">
        <v>1907</v>
      </c>
    </row>
    <row r="126" spans="1:47" x14ac:dyDescent="0.25">
      <c r="A126" s="13" t="s">
        <v>1906</v>
      </c>
      <c r="B126" s="13" t="s">
        <v>1905</v>
      </c>
      <c r="C126" s="13" t="s">
        <v>1904</v>
      </c>
      <c r="H126" s="13" t="s">
        <v>28</v>
      </c>
      <c r="I126" s="13" t="s">
        <v>29</v>
      </c>
      <c r="J126" s="13" t="s">
        <v>73</v>
      </c>
      <c r="K126" s="13" t="s">
        <v>28</v>
      </c>
      <c r="L126" s="13" t="s">
        <v>31</v>
      </c>
      <c r="N126" s="13" t="s">
        <v>32</v>
      </c>
      <c r="AA126" s="13" t="s">
        <v>1762</v>
      </c>
      <c r="AB126" s="13" t="s">
        <v>1761</v>
      </c>
      <c r="AC126" s="13" t="s">
        <v>1760</v>
      </c>
      <c r="AD126" s="13" t="s">
        <v>1759</v>
      </c>
      <c r="AE126" s="13" t="s">
        <v>1903</v>
      </c>
      <c r="AF126" s="13" t="s">
        <v>34</v>
      </c>
      <c r="AG126" s="65">
        <v>2565</v>
      </c>
      <c r="AH126" s="13" t="s">
        <v>505</v>
      </c>
      <c r="AI126" s="13" t="s">
        <v>151</v>
      </c>
      <c r="AJ126" s="64">
        <v>40000</v>
      </c>
      <c r="AK126" s="64">
        <v>20000</v>
      </c>
      <c r="AL126" s="13" t="s">
        <v>1902</v>
      </c>
      <c r="AM126" s="13" t="s">
        <v>297</v>
      </c>
      <c r="AN126" s="13" t="s">
        <v>78</v>
      </c>
      <c r="AP126" s="13" t="s">
        <v>218</v>
      </c>
      <c r="AQ126" s="13" t="s">
        <v>548</v>
      </c>
      <c r="AR126" s="13" t="s">
        <v>218</v>
      </c>
      <c r="AS126" s="13" t="s">
        <v>1840</v>
      </c>
      <c r="AT126" s="13" t="s">
        <v>1901</v>
      </c>
      <c r="AU126" s="13" t="s">
        <v>1900</v>
      </c>
    </row>
    <row r="127" spans="1:47" x14ac:dyDescent="0.25">
      <c r="A127" s="13" t="s">
        <v>1899</v>
      </c>
      <c r="B127" s="13" t="s">
        <v>1898</v>
      </c>
      <c r="C127" s="13" t="s">
        <v>1897</v>
      </c>
      <c r="H127" s="13" t="s">
        <v>28</v>
      </c>
      <c r="I127" s="13" t="s">
        <v>29</v>
      </c>
      <c r="J127" s="13" t="s">
        <v>73</v>
      </c>
      <c r="K127" s="13" t="s">
        <v>28</v>
      </c>
      <c r="L127" s="13" t="s">
        <v>31</v>
      </c>
      <c r="N127" s="13" t="s">
        <v>32</v>
      </c>
      <c r="AA127" s="13" t="s">
        <v>1762</v>
      </c>
      <c r="AB127" s="13" t="s">
        <v>1761</v>
      </c>
      <c r="AC127" s="13" t="s">
        <v>1760</v>
      </c>
      <c r="AD127" s="13" t="s">
        <v>1759</v>
      </c>
      <c r="AE127" s="13" t="s">
        <v>1896</v>
      </c>
      <c r="AF127" s="13" t="s">
        <v>34</v>
      </c>
      <c r="AG127" s="65">
        <v>2565</v>
      </c>
      <c r="AH127" s="13" t="s">
        <v>1886</v>
      </c>
      <c r="AI127" s="13" t="s">
        <v>1895</v>
      </c>
      <c r="AJ127" s="64">
        <v>50000</v>
      </c>
      <c r="AK127" s="64">
        <v>3200</v>
      </c>
      <c r="AL127" s="13" t="s">
        <v>1894</v>
      </c>
      <c r="AM127" s="13" t="s">
        <v>297</v>
      </c>
      <c r="AN127" s="13" t="s">
        <v>78</v>
      </c>
      <c r="AP127" s="13" t="s">
        <v>525</v>
      </c>
      <c r="AQ127" s="13" t="s">
        <v>526</v>
      </c>
      <c r="AR127" s="13" t="s">
        <v>525</v>
      </c>
      <c r="AS127" s="13" t="s">
        <v>1893</v>
      </c>
      <c r="AT127" s="13" t="s">
        <v>1892</v>
      </c>
      <c r="AU127" s="13" t="s">
        <v>1891</v>
      </c>
    </row>
    <row r="128" spans="1:47" x14ac:dyDescent="0.25">
      <c r="A128" s="13" t="s">
        <v>1890</v>
      </c>
      <c r="B128" s="13" t="s">
        <v>1889</v>
      </c>
      <c r="C128" s="13" t="s">
        <v>1888</v>
      </c>
      <c r="H128" s="13" t="s">
        <v>28</v>
      </c>
      <c r="I128" s="13" t="s">
        <v>29</v>
      </c>
      <c r="J128" s="13" t="s">
        <v>443</v>
      </c>
      <c r="K128" s="13" t="s">
        <v>28</v>
      </c>
      <c r="L128" s="13" t="s">
        <v>31</v>
      </c>
      <c r="N128" s="13" t="s">
        <v>32</v>
      </c>
      <c r="AC128" s="13" t="s">
        <v>1760</v>
      </c>
      <c r="AD128" s="13" t="s">
        <v>1759</v>
      </c>
      <c r="AE128" s="13" t="s">
        <v>1887</v>
      </c>
      <c r="AF128" s="13" t="s">
        <v>34</v>
      </c>
      <c r="AG128" s="65">
        <v>2565</v>
      </c>
      <c r="AH128" s="13" t="s">
        <v>1886</v>
      </c>
      <c r="AI128" s="13" t="s">
        <v>151</v>
      </c>
      <c r="AJ128" s="64">
        <v>10000</v>
      </c>
      <c r="AK128" s="64">
        <v>10000</v>
      </c>
      <c r="AL128" s="13" t="s">
        <v>1885</v>
      </c>
      <c r="AM128" s="13" t="s">
        <v>297</v>
      </c>
      <c r="AN128" s="13" t="s">
        <v>78</v>
      </c>
      <c r="AP128" s="13" t="s">
        <v>213</v>
      </c>
      <c r="AQ128" s="13" t="s">
        <v>711</v>
      </c>
      <c r="AR128" s="13" t="s">
        <v>213</v>
      </c>
      <c r="AS128" s="13" t="s">
        <v>1884</v>
      </c>
      <c r="AT128" s="13" t="s">
        <v>1883</v>
      </c>
      <c r="AU128" s="13" t="s">
        <v>1882</v>
      </c>
    </row>
    <row r="129" spans="1:47" x14ac:dyDescent="0.25">
      <c r="A129" s="13" t="s">
        <v>1061</v>
      </c>
      <c r="B129" s="13" t="s">
        <v>1881</v>
      </c>
      <c r="C129" s="13" t="s">
        <v>1880</v>
      </c>
      <c r="H129" s="13" t="s">
        <v>28</v>
      </c>
      <c r="I129" s="13" t="s">
        <v>29</v>
      </c>
      <c r="K129" s="13" t="s">
        <v>28</v>
      </c>
      <c r="L129" s="13" t="s">
        <v>31</v>
      </c>
      <c r="N129" s="13" t="s">
        <v>32</v>
      </c>
      <c r="AE129" s="13" t="s">
        <v>1879</v>
      </c>
      <c r="AF129" s="13" t="s">
        <v>34</v>
      </c>
      <c r="AG129" s="65">
        <v>2565</v>
      </c>
      <c r="AH129" s="13" t="s">
        <v>1543</v>
      </c>
      <c r="AI129" s="13" t="s">
        <v>151</v>
      </c>
      <c r="AJ129" s="64">
        <v>7000</v>
      </c>
      <c r="AK129" s="64">
        <v>7000</v>
      </c>
      <c r="AL129" s="13" t="s">
        <v>1065</v>
      </c>
      <c r="AM129" s="13" t="s">
        <v>77</v>
      </c>
      <c r="AN129" s="13" t="s">
        <v>78</v>
      </c>
      <c r="AP129" s="13" t="s">
        <v>525</v>
      </c>
      <c r="AQ129" s="13" t="s">
        <v>544</v>
      </c>
      <c r="AR129" s="13" t="s">
        <v>525</v>
      </c>
      <c r="AS129" s="13" t="s">
        <v>1757</v>
      </c>
      <c r="AT129" s="13" t="s">
        <v>1878</v>
      </c>
      <c r="AU129" s="13" t="s">
        <v>1877</v>
      </c>
    </row>
    <row r="130" spans="1:47" x14ac:dyDescent="0.25">
      <c r="A130" s="13" t="s">
        <v>1866</v>
      </c>
      <c r="B130" s="13" t="s">
        <v>1876</v>
      </c>
      <c r="C130" s="13" t="s">
        <v>1875</v>
      </c>
      <c r="H130" s="13" t="s">
        <v>28</v>
      </c>
      <c r="I130" s="13" t="s">
        <v>29</v>
      </c>
      <c r="K130" s="13" t="s">
        <v>28</v>
      </c>
      <c r="L130" s="13" t="s">
        <v>31</v>
      </c>
      <c r="N130" s="13" t="s">
        <v>32</v>
      </c>
      <c r="AE130" s="13" t="s">
        <v>1874</v>
      </c>
      <c r="AF130" s="13" t="s">
        <v>34</v>
      </c>
      <c r="AG130" s="65">
        <v>2565</v>
      </c>
      <c r="AH130" s="13" t="s">
        <v>505</v>
      </c>
      <c r="AI130" s="13" t="s">
        <v>151</v>
      </c>
      <c r="AJ130" s="64">
        <v>21000</v>
      </c>
      <c r="AK130" s="64">
        <v>21000</v>
      </c>
      <c r="AL130" s="13" t="s">
        <v>1862</v>
      </c>
      <c r="AM130" s="13" t="s">
        <v>181</v>
      </c>
      <c r="AN130" s="13" t="s">
        <v>165</v>
      </c>
      <c r="AP130" s="13" t="s">
        <v>218</v>
      </c>
      <c r="AQ130" s="13" t="s">
        <v>548</v>
      </c>
      <c r="AR130" s="13" t="s">
        <v>218</v>
      </c>
      <c r="AS130" s="13" t="s">
        <v>1840</v>
      </c>
      <c r="AT130" s="13" t="s">
        <v>1873</v>
      </c>
      <c r="AU130" s="13" t="s">
        <v>1872</v>
      </c>
    </row>
    <row r="131" spans="1:47" x14ac:dyDescent="0.25">
      <c r="A131" s="13" t="s">
        <v>1866</v>
      </c>
      <c r="B131" s="13" t="s">
        <v>1871</v>
      </c>
      <c r="C131" s="13" t="s">
        <v>1870</v>
      </c>
      <c r="H131" s="13" t="s">
        <v>28</v>
      </c>
      <c r="I131" s="13" t="s">
        <v>29</v>
      </c>
      <c r="K131" s="13" t="s">
        <v>28</v>
      </c>
      <c r="L131" s="13" t="s">
        <v>31</v>
      </c>
      <c r="N131" s="13" t="s">
        <v>32</v>
      </c>
      <c r="AE131" s="13" t="s">
        <v>1869</v>
      </c>
      <c r="AF131" s="13" t="s">
        <v>34</v>
      </c>
      <c r="AG131" s="65">
        <v>2565</v>
      </c>
      <c r="AH131" s="13" t="s">
        <v>505</v>
      </c>
      <c r="AI131" s="13" t="s">
        <v>151</v>
      </c>
      <c r="AJ131" s="64">
        <v>122400</v>
      </c>
      <c r="AK131" s="64">
        <v>122400</v>
      </c>
      <c r="AL131" s="13" t="s">
        <v>1862</v>
      </c>
      <c r="AM131" s="13" t="s">
        <v>181</v>
      </c>
      <c r="AN131" s="13" t="s">
        <v>165</v>
      </c>
      <c r="AP131" s="13" t="s">
        <v>218</v>
      </c>
      <c r="AQ131" s="13" t="s">
        <v>548</v>
      </c>
      <c r="AR131" s="13" t="s">
        <v>218</v>
      </c>
      <c r="AS131" s="13" t="s">
        <v>1840</v>
      </c>
      <c r="AT131" s="13" t="s">
        <v>1868</v>
      </c>
      <c r="AU131" s="13" t="s">
        <v>1867</v>
      </c>
    </row>
    <row r="132" spans="1:47" x14ac:dyDescent="0.25">
      <c r="A132" s="13" t="s">
        <v>1866</v>
      </c>
      <c r="B132" s="13" t="s">
        <v>1865</v>
      </c>
      <c r="C132" s="13" t="s">
        <v>1864</v>
      </c>
      <c r="H132" s="13" t="s">
        <v>28</v>
      </c>
      <c r="I132" s="13" t="s">
        <v>29</v>
      </c>
      <c r="K132" s="13" t="s">
        <v>28</v>
      </c>
      <c r="L132" s="13" t="s">
        <v>31</v>
      </c>
      <c r="N132" s="13" t="s">
        <v>32</v>
      </c>
      <c r="AE132" s="13" t="s">
        <v>1863</v>
      </c>
      <c r="AF132" s="13" t="s">
        <v>34</v>
      </c>
      <c r="AG132" s="65">
        <v>2565</v>
      </c>
      <c r="AH132" s="13" t="s">
        <v>505</v>
      </c>
      <c r="AI132" s="13" t="s">
        <v>151</v>
      </c>
      <c r="AJ132" s="64">
        <v>1224000</v>
      </c>
      <c r="AK132" s="64">
        <v>1224000</v>
      </c>
      <c r="AL132" s="13" t="s">
        <v>1862</v>
      </c>
      <c r="AM132" s="13" t="s">
        <v>181</v>
      </c>
      <c r="AN132" s="13" t="s">
        <v>165</v>
      </c>
      <c r="AP132" s="13" t="s">
        <v>218</v>
      </c>
      <c r="AQ132" s="13" t="s">
        <v>548</v>
      </c>
      <c r="AR132" s="13" t="s">
        <v>218</v>
      </c>
      <c r="AS132" s="13" t="s">
        <v>1840</v>
      </c>
      <c r="AT132" s="13" t="s">
        <v>1861</v>
      </c>
      <c r="AU132" s="13" t="s">
        <v>1860</v>
      </c>
    </row>
    <row r="133" spans="1:47" x14ac:dyDescent="0.25">
      <c r="A133" s="13" t="s">
        <v>382</v>
      </c>
      <c r="B133" s="13" t="s">
        <v>1859</v>
      </c>
      <c r="C133" s="13" t="s">
        <v>1858</v>
      </c>
      <c r="H133" s="13" t="s">
        <v>28</v>
      </c>
      <c r="I133" s="13" t="s">
        <v>29</v>
      </c>
      <c r="K133" s="13" t="s">
        <v>28</v>
      </c>
      <c r="L133" s="13" t="s">
        <v>31</v>
      </c>
      <c r="N133" s="13" t="s">
        <v>32</v>
      </c>
      <c r="AE133" s="13" t="s">
        <v>1857</v>
      </c>
      <c r="AF133" s="13" t="s">
        <v>34</v>
      </c>
      <c r="AG133" s="65">
        <v>2565</v>
      </c>
      <c r="AH133" s="13" t="s">
        <v>1791</v>
      </c>
      <c r="AI133" s="13" t="s">
        <v>151</v>
      </c>
      <c r="AJ133" s="64">
        <v>8000000</v>
      </c>
      <c r="AK133" s="64">
        <v>8000000</v>
      </c>
      <c r="AL133" s="13" t="s">
        <v>386</v>
      </c>
      <c r="AM133" s="13" t="s">
        <v>1841</v>
      </c>
      <c r="AN133" s="13" t="s">
        <v>57</v>
      </c>
      <c r="AP133" s="13" t="s">
        <v>218</v>
      </c>
      <c r="AQ133" s="13" t="s">
        <v>500</v>
      </c>
      <c r="AR133" s="13" t="s">
        <v>218</v>
      </c>
      <c r="AS133" s="13" t="s">
        <v>1767</v>
      </c>
      <c r="AT133" s="13" t="s">
        <v>1856</v>
      </c>
      <c r="AU133" s="13" t="s">
        <v>1855</v>
      </c>
    </row>
    <row r="134" spans="1:47" x14ac:dyDescent="0.25">
      <c r="A134" s="13" t="s">
        <v>382</v>
      </c>
      <c r="B134" s="13" t="s">
        <v>1854</v>
      </c>
      <c r="C134" s="13" t="s">
        <v>1853</v>
      </c>
      <c r="H134" s="13" t="s">
        <v>28</v>
      </c>
      <c r="I134" s="13" t="s">
        <v>29</v>
      </c>
      <c r="K134" s="13" t="s">
        <v>28</v>
      </c>
      <c r="L134" s="13" t="s">
        <v>31</v>
      </c>
      <c r="N134" s="13" t="s">
        <v>32</v>
      </c>
      <c r="AE134" s="13" t="s">
        <v>1852</v>
      </c>
      <c r="AF134" s="13" t="s">
        <v>34</v>
      </c>
      <c r="AG134" s="65">
        <v>2565</v>
      </c>
      <c r="AH134" s="13" t="s">
        <v>1791</v>
      </c>
      <c r="AI134" s="13" t="s">
        <v>151</v>
      </c>
      <c r="AJ134" s="64">
        <v>12408600</v>
      </c>
      <c r="AK134" s="64">
        <v>12408600</v>
      </c>
      <c r="AL134" s="13" t="s">
        <v>386</v>
      </c>
      <c r="AM134" s="13" t="s">
        <v>1841</v>
      </c>
      <c r="AN134" s="13" t="s">
        <v>57</v>
      </c>
      <c r="AP134" s="13" t="s">
        <v>218</v>
      </c>
      <c r="AQ134" s="13" t="s">
        <v>548</v>
      </c>
      <c r="AR134" s="13" t="s">
        <v>218</v>
      </c>
      <c r="AS134" s="13" t="s">
        <v>1840</v>
      </c>
      <c r="AT134" s="13" t="s">
        <v>1851</v>
      </c>
      <c r="AU134" s="13" t="s">
        <v>1850</v>
      </c>
    </row>
    <row r="135" spans="1:47" x14ac:dyDescent="0.25">
      <c r="A135" s="13" t="s">
        <v>382</v>
      </c>
      <c r="B135" s="13" t="s">
        <v>1849</v>
      </c>
      <c r="C135" s="13" t="s">
        <v>1848</v>
      </c>
      <c r="H135" s="13" t="s">
        <v>28</v>
      </c>
      <c r="I135" s="13" t="s">
        <v>29</v>
      </c>
      <c r="K135" s="13" t="s">
        <v>28</v>
      </c>
      <c r="L135" s="13" t="s">
        <v>31</v>
      </c>
      <c r="N135" s="13" t="s">
        <v>32</v>
      </c>
      <c r="AE135" s="13" t="s">
        <v>1847</v>
      </c>
      <c r="AF135" s="13" t="s">
        <v>34</v>
      </c>
      <c r="AG135" s="65">
        <v>2565</v>
      </c>
      <c r="AH135" s="13" t="s">
        <v>1791</v>
      </c>
      <c r="AI135" s="13" t="s">
        <v>151</v>
      </c>
      <c r="AJ135" s="64">
        <v>8000000</v>
      </c>
      <c r="AK135" s="64">
        <v>8000000</v>
      </c>
      <c r="AL135" s="13" t="s">
        <v>386</v>
      </c>
      <c r="AM135" s="13" t="s">
        <v>1841</v>
      </c>
      <c r="AN135" s="13" t="s">
        <v>57</v>
      </c>
      <c r="AP135" s="13" t="s">
        <v>218</v>
      </c>
      <c r="AQ135" s="13" t="s">
        <v>548</v>
      </c>
      <c r="AR135" s="13" t="s">
        <v>218</v>
      </c>
      <c r="AS135" s="13" t="s">
        <v>1840</v>
      </c>
      <c r="AT135" s="13" t="s">
        <v>1846</v>
      </c>
      <c r="AU135" s="13" t="s">
        <v>1845</v>
      </c>
    </row>
    <row r="136" spans="1:47" x14ac:dyDescent="0.25">
      <c r="A136" s="13" t="s">
        <v>382</v>
      </c>
      <c r="B136" s="13" t="s">
        <v>1844</v>
      </c>
      <c r="C136" s="13" t="s">
        <v>1843</v>
      </c>
      <c r="H136" s="13" t="s">
        <v>28</v>
      </c>
      <c r="I136" s="13" t="s">
        <v>29</v>
      </c>
      <c r="K136" s="13" t="s">
        <v>28</v>
      </c>
      <c r="L136" s="13" t="s">
        <v>31</v>
      </c>
      <c r="N136" s="13" t="s">
        <v>32</v>
      </c>
      <c r="AE136" s="13" t="s">
        <v>1842</v>
      </c>
      <c r="AF136" s="13" t="s">
        <v>34</v>
      </c>
      <c r="AG136" s="65">
        <v>2565</v>
      </c>
      <c r="AH136" s="13" t="s">
        <v>1791</v>
      </c>
      <c r="AI136" s="13" t="s">
        <v>151</v>
      </c>
      <c r="AJ136" s="64">
        <v>8077500</v>
      </c>
      <c r="AK136" s="64">
        <v>8077500</v>
      </c>
      <c r="AL136" s="13" t="s">
        <v>386</v>
      </c>
      <c r="AM136" s="13" t="s">
        <v>1841</v>
      </c>
      <c r="AN136" s="13" t="s">
        <v>57</v>
      </c>
      <c r="AP136" s="13" t="s">
        <v>218</v>
      </c>
      <c r="AQ136" s="13" t="s">
        <v>548</v>
      </c>
      <c r="AR136" s="13" t="s">
        <v>218</v>
      </c>
      <c r="AS136" s="13" t="s">
        <v>1840</v>
      </c>
      <c r="AT136" s="13" t="s">
        <v>1839</v>
      </c>
      <c r="AU136" s="13" t="s">
        <v>1838</v>
      </c>
    </row>
    <row r="137" spans="1:47" x14ac:dyDescent="0.25">
      <c r="A137" s="13" t="s">
        <v>1837</v>
      </c>
      <c r="B137" s="13" t="s">
        <v>1836</v>
      </c>
      <c r="C137" s="13" t="s">
        <v>1835</v>
      </c>
      <c r="H137" s="13" t="s">
        <v>28</v>
      </c>
      <c r="I137" s="13" t="s">
        <v>29</v>
      </c>
      <c r="K137" s="13" t="s">
        <v>28</v>
      </c>
      <c r="L137" s="13" t="s">
        <v>31</v>
      </c>
      <c r="N137" s="13" t="s">
        <v>32</v>
      </c>
      <c r="AE137" s="13" t="s">
        <v>1834</v>
      </c>
      <c r="AF137" s="13" t="s">
        <v>34</v>
      </c>
      <c r="AG137" s="65">
        <v>2565</v>
      </c>
      <c r="AH137" s="13" t="s">
        <v>505</v>
      </c>
      <c r="AI137" s="13" t="s">
        <v>151</v>
      </c>
      <c r="AJ137" s="64">
        <v>15000</v>
      </c>
      <c r="AK137" s="64">
        <v>15000</v>
      </c>
      <c r="AL137" s="13" t="s">
        <v>1833</v>
      </c>
      <c r="AM137" s="13" t="s">
        <v>77</v>
      </c>
      <c r="AN137" s="13" t="s">
        <v>78</v>
      </c>
      <c r="AP137" s="13" t="s">
        <v>525</v>
      </c>
      <c r="AQ137" s="13" t="s">
        <v>578</v>
      </c>
      <c r="AR137" s="13" t="s">
        <v>525</v>
      </c>
      <c r="AS137" s="13" t="s">
        <v>1802</v>
      </c>
      <c r="AT137" s="13" t="s">
        <v>1832</v>
      </c>
      <c r="AU137" s="13" t="s">
        <v>1831</v>
      </c>
    </row>
    <row r="138" spans="1:47" x14ac:dyDescent="0.25">
      <c r="A138" s="13" t="s">
        <v>1830</v>
      </c>
      <c r="B138" s="13" t="s">
        <v>1829</v>
      </c>
      <c r="C138" s="13" t="s">
        <v>1828</v>
      </c>
      <c r="H138" s="13" t="s">
        <v>28</v>
      </c>
      <c r="I138" s="13" t="s">
        <v>29</v>
      </c>
      <c r="K138" s="13" t="s">
        <v>28</v>
      </c>
      <c r="L138" s="13" t="s">
        <v>31</v>
      </c>
      <c r="N138" s="13" t="s">
        <v>32</v>
      </c>
      <c r="AE138" s="13" t="s">
        <v>1827</v>
      </c>
      <c r="AF138" s="13" t="s">
        <v>34</v>
      </c>
      <c r="AG138" s="65">
        <v>2565</v>
      </c>
      <c r="AH138" s="13" t="s">
        <v>505</v>
      </c>
      <c r="AI138" s="13" t="s">
        <v>1569</v>
      </c>
      <c r="AJ138" s="64">
        <v>7000</v>
      </c>
      <c r="AK138" s="64">
        <v>7000</v>
      </c>
      <c r="AL138" s="13" t="s">
        <v>1826</v>
      </c>
      <c r="AM138" s="13" t="s">
        <v>77</v>
      </c>
      <c r="AN138" s="13" t="s">
        <v>78</v>
      </c>
      <c r="AP138" s="13" t="s">
        <v>525</v>
      </c>
      <c r="AQ138" s="13" t="s">
        <v>544</v>
      </c>
      <c r="AR138" s="13" t="s">
        <v>525</v>
      </c>
      <c r="AS138" s="13" t="s">
        <v>1757</v>
      </c>
      <c r="AT138" s="13" t="s">
        <v>1825</v>
      </c>
      <c r="AU138" s="13" t="s">
        <v>1824</v>
      </c>
    </row>
    <row r="139" spans="1:47" x14ac:dyDescent="0.25">
      <c r="A139" s="13" t="s">
        <v>1113</v>
      </c>
      <c r="B139" s="13" t="s">
        <v>1823</v>
      </c>
      <c r="C139" s="13" t="s">
        <v>1822</v>
      </c>
      <c r="H139" s="13" t="s">
        <v>28</v>
      </c>
      <c r="I139" s="13" t="s">
        <v>29</v>
      </c>
      <c r="J139" s="13" t="s">
        <v>73</v>
      </c>
      <c r="K139" s="13" t="s">
        <v>28</v>
      </c>
      <c r="L139" s="13" t="s">
        <v>31</v>
      </c>
      <c r="N139" s="13" t="s">
        <v>32</v>
      </c>
      <c r="AA139" s="13" t="s">
        <v>1762</v>
      </c>
      <c r="AB139" s="13" t="s">
        <v>1761</v>
      </c>
      <c r="AC139" s="13" t="s">
        <v>1760</v>
      </c>
      <c r="AD139" s="13" t="s">
        <v>1759</v>
      </c>
      <c r="AE139" s="13" t="s">
        <v>1821</v>
      </c>
      <c r="AF139" s="13" t="s">
        <v>34</v>
      </c>
      <c r="AG139" s="65">
        <v>2565</v>
      </c>
      <c r="AH139" s="13" t="s">
        <v>1791</v>
      </c>
      <c r="AI139" s="13" t="s">
        <v>151</v>
      </c>
      <c r="AJ139" s="64">
        <v>118500</v>
      </c>
      <c r="AK139" s="64">
        <v>118500</v>
      </c>
      <c r="AL139" s="13" t="s">
        <v>1117</v>
      </c>
      <c r="AM139" s="13" t="s">
        <v>297</v>
      </c>
      <c r="AN139" s="13" t="s">
        <v>78</v>
      </c>
      <c r="AP139" s="13" t="s">
        <v>525</v>
      </c>
      <c r="AQ139" s="13" t="s">
        <v>544</v>
      </c>
      <c r="AR139" s="13" t="s">
        <v>525</v>
      </c>
      <c r="AS139" s="13" t="s">
        <v>1757</v>
      </c>
      <c r="AT139" s="13" t="s">
        <v>1820</v>
      </c>
      <c r="AU139" s="13" t="s">
        <v>1819</v>
      </c>
    </row>
    <row r="140" spans="1:47" x14ac:dyDescent="0.25">
      <c r="A140" s="13" t="s">
        <v>1113</v>
      </c>
      <c r="B140" s="13" t="s">
        <v>1818</v>
      </c>
      <c r="C140" s="13" t="s">
        <v>1817</v>
      </c>
      <c r="H140" s="13" t="s">
        <v>28</v>
      </c>
      <c r="I140" s="13" t="s">
        <v>29</v>
      </c>
      <c r="J140" s="13" t="s">
        <v>73</v>
      </c>
      <c r="K140" s="13" t="s">
        <v>28</v>
      </c>
      <c r="L140" s="13" t="s">
        <v>31</v>
      </c>
      <c r="N140" s="13" t="s">
        <v>32</v>
      </c>
      <c r="AA140" s="13" t="s">
        <v>1762</v>
      </c>
      <c r="AB140" s="13" t="s">
        <v>1761</v>
      </c>
      <c r="AC140" s="13" t="s">
        <v>1760</v>
      </c>
      <c r="AD140" s="13" t="s">
        <v>1759</v>
      </c>
      <c r="AE140" s="13" t="s">
        <v>1816</v>
      </c>
      <c r="AF140" s="13" t="s">
        <v>34</v>
      </c>
      <c r="AG140" s="65">
        <v>2565</v>
      </c>
      <c r="AH140" s="13" t="s">
        <v>1791</v>
      </c>
      <c r="AI140" s="13" t="s">
        <v>151</v>
      </c>
      <c r="AJ140" s="64">
        <v>423000</v>
      </c>
      <c r="AK140" s="64">
        <v>423000</v>
      </c>
      <c r="AL140" s="13" t="s">
        <v>1117</v>
      </c>
      <c r="AM140" s="13" t="s">
        <v>297</v>
      </c>
      <c r="AN140" s="13" t="s">
        <v>78</v>
      </c>
      <c r="AP140" s="13" t="s">
        <v>530</v>
      </c>
      <c r="AQ140" s="13" t="s">
        <v>531</v>
      </c>
      <c r="AR140" s="13" t="s">
        <v>530</v>
      </c>
      <c r="AS140" s="13" t="s">
        <v>1815</v>
      </c>
      <c r="AT140" s="13" t="s">
        <v>1814</v>
      </c>
      <c r="AU140" s="13" t="s">
        <v>1813</v>
      </c>
    </row>
    <row r="141" spans="1:47" x14ac:dyDescent="0.25">
      <c r="A141" s="13" t="s">
        <v>1113</v>
      </c>
      <c r="B141" s="13" t="s">
        <v>1812</v>
      </c>
      <c r="C141" s="13" t="s">
        <v>1811</v>
      </c>
      <c r="H141" s="13" t="s">
        <v>28</v>
      </c>
      <c r="I141" s="13" t="s">
        <v>29</v>
      </c>
      <c r="J141" s="13" t="s">
        <v>73</v>
      </c>
      <c r="K141" s="13" t="s">
        <v>28</v>
      </c>
      <c r="L141" s="13" t="s">
        <v>31</v>
      </c>
      <c r="N141" s="13" t="s">
        <v>32</v>
      </c>
      <c r="AA141" s="13" t="s">
        <v>1762</v>
      </c>
      <c r="AB141" s="13" t="s">
        <v>1761</v>
      </c>
      <c r="AC141" s="13" t="s">
        <v>1760</v>
      </c>
      <c r="AD141" s="13" t="s">
        <v>1759</v>
      </c>
      <c r="AE141" s="13" t="s">
        <v>1810</v>
      </c>
      <c r="AF141" s="13" t="s">
        <v>34</v>
      </c>
      <c r="AG141" s="65">
        <v>2566</v>
      </c>
      <c r="AH141" s="13" t="s">
        <v>1791</v>
      </c>
      <c r="AI141" s="13" t="s">
        <v>151</v>
      </c>
      <c r="AJ141" s="64">
        <v>80000</v>
      </c>
      <c r="AK141" s="64">
        <v>80000</v>
      </c>
      <c r="AL141" s="13" t="s">
        <v>1117</v>
      </c>
      <c r="AM141" s="13" t="s">
        <v>297</v>
      </c>
      <c r="AN141" s="13" t="s">
        <v>78</v>
      </c>
      <c r="AP141" s="13" t="s">
        <v>530</v>
      </c>
      <c r="AQ141" s="13" t="s">
        <v>563</v>
      </c>
      <c r="AR141" s="13" t="s">
        <v>530</v>
      </c>
      <c r="AS141" s="13" t="s">
        <v>1790</v>
      </c>
      <c r="AT141" s="13" t="s">
        <v>1809</v>
      </c>
      <c r="AU141" s="13" t="s">
        <v>1808</v>
      </c>
    </row>
    <row r="142" spans="1:47" x14ac:dyDescent="0.25">
      <c r="A142" s="13" t="s">
        <v>1807</v>
      </c>
      <c r="B142" s="13" t="s">
        <v>1806</v>
      </c>
      <c r="C142" s="13" t="s">
        <v>1805</v>
      </c>
      <c r="H142" s="13" t="s">
        <v>28</v>
      </c>
      <c r="I142" s="13" t="s">
        <v>29</v>
      </c>
      <c r="K142" s="13" t="s">
        <v>28</v>
      </c>
      <c r="L142" s="13" t="s">
        <v>31</v>
      </c>
      <c r="N142" s="13" t="s">
        <v>32</v>
      </c>
      <c r="AE142" s="13" t="s">
        <v>1804</v>
      </c>
      <c r="AF142" s="13" t="s">
        <v>34</v>
      </c>
      <c r="AG142" s="65">
        <v>2566</v>
      </c>
      <c r="AH142" s="13" t="s">
        <v>151</v>
      </c>
      <c r="AI142" s="13" t="s">
        <v>151</v>
      </c>
      <c r="AJ142" s="64">
        <v>40000</v>
      </c>
      <c r="AK142" s="64">
        <v>40000</v>
      </c>
      <c r="AL142" s="13" t="s">
        <v>1803</v>
      </c>
      <c r="AM142" s="13" t="s">
        <v>77</v>
      </c>
      <c r="AN142" s="13" t="s">
        <v>78</v>
      </c>
      <c r="AP142" s="13" t="s">
        <v>525</v>
      </c>
      <c r="AQ142" s="13" t="s">
        <v>578</v>
      </c>
      <c r="AR142" s="13" t="s">
        <v>525</v>
      </c>
      <c r="AS142" s="13" t="s">
        <v>1802</v>
      </c>
      <c r="AT142" s="13" t="s">
        <v>1801</v>
      </c>
      <c r="AU142" s="13" t="s">
        <v>1800</v>
      </c>
    </row>
    <row r="143" spans="1:47" x14ac:dyDescent="0.25">
      <c r="A143" s="13" t="s">
        <v>1782</v>
      </c>
      <c r="B143" s="13" t="s">
        <v>1799</v>
      </c>
      <c r="C143" s="13" t="s">
        <v>1798</v>
      </c>
      <c r="H143" s="13" t="s">
        <v>28</v>
      </c>
      <c r="I143" s="13" t="s">
        <v>29</v>
      </c>
      <c r="J143" s="13" t="s">
        <v>73</v>
      </c>
      <c r="K143" s="13" t="s">
        <v>28</v>
      </c>
      <c r="L143" s="13" t="s">
        <v>31</v>
      </c>
      <c r="N143" s="13" t="s">
        <v>32</v>
      </c>
      <c r="AA143" s="13" t="s">
        <v>1762</v>
      </c>
      <c r="AB143" s="13" t="s">
        <v>1761</v>
      </c>
      <c r="AC143" s="13" t="s">
        <v>1760</v>
      </c>
      <c r="AD143" s="13" t="s">
        <v>1759</v>
      </c>
      <c r="AE143" s="13" t="s">
        <v>1797</v>
      </c>
      <c r="AF143" s="13" t="s">
        <v>34</v>
      </c>
      <c r="AG143" s="65">
        <v>2566</v>
      </c>
      <c r="AH143" s="13" t="s">
        <v>1791</v>
      </c>
      <c r="AI143" s="13" t="s">
        <v>151</v>
      </c>
      <c r="AJ143" s="64">
        <v>446000</v>
      </c>
      <c r="AK143" s="64">
        <v>446000</v>
      </c>
      <c r="AL143" s="13" t="s">
        <v>1778</v>
      </c>
      <c r="AM143" s="13" t="s">
        <v>297</v>
      </c>
      <c r="AN143" s="13" t="s">
        <v>78</v>
      </c>
      <c r="AP143" s="13" t="s">
        <v>525</v>
      </c>
      <c r="AQ143" s="13" t="s">
        <v>544</v>
      </c>
      <c r="AR143" s="13" t="s">
        <v>525</v>
      </c>
      <c r="AS143" s="13" t="s">
        <v>1757</v>
      </c>
      <c r="AT143" s="13" t="s">
        <v>1796</v>
      </c>
      <c r="AU143" s="13" t="s">
        <v>1795</v>
      </c>
    </row>
    <row r="144" spans="1:47" x14ac:dyDescent="0.25">
      <c r="A144" s="13" t="s">
        <v>1782</v>
      </c>
      <c r="B144" s="13" t="s">
        <v>1794</v>
      </c>
      <c r="C144" s="13" t="s">
        <v>1793</v>
      </c>
      <c r="H144" s="13" t="s">
        <v>28</v>
      </c>
      <c r="I144" s="13" t="s">
        <v>29</v>
      </c>
      <c r="J144" s="13" t="s">
        <v>73</v>
      </c>
      <c r="K144" s="13" t="s">
        <v>28</v>
      </c>
      <c r="L144" s="13" t="s">
        <v>31</v>
      </c>
      <c r="N144" s="13" t="s">
        <v>32</v>
      </c>
      <c r="AA144" s="13" t="s">
        <v>1762</v>
      </c>
      <c r="AB144" s="13" t="s">
        <v>1761</v>
      </c>
      <c r="AC144" s="13" t="s">
        <v>1760</v>
      </c>
      <c r="AD144" s="13" t="s">
        <v>1759</v>
      </c>
      <c r="AE144" s="13" t="s">
        <v>1792</v>
      </c>
      <c r="AF144" s="13" t="s">
        <v>34</v>
      </c>
      <c r="AG144" s="65">
        <v>2566</v>
      </c>
      <c r="AH144" s="13" t="s">
        <v>1791</v>
      </c>
      <c r="AI144" s="13" t="s">
        <v>151</v>
      </c>
      <c r="AJ144" s="64">
        <v>2000000</v>
      </c>
      <c r="AK144" s="64">
        <v>2000000</v>
      </c>
      <c r="AL144" s="13" t="s">
        <v>1778</v>
      </c>
      <c r="AM144" s="13" t="s">
        <v>297</v>
      </c>
      <c r="AN144" s="13" t="s">
        <v>78</v>
      </c>
      <c r="AP144" s="13" t="s">
        <v>530</v>
      </c>
      <c r="AQ144" s="13" t="s">
        <v>563</v>
      </c>
      <c r="AR144" s="13" t="s">
        <v>530</v>
      </c>
      <c r="AS144" s="13" t="s">
        <v>1790</v>
      </c>
      <c r="AT144" s="13" t="s">
        <v>1789</v>
      </c>
      <c r="AU144" s="13" t="s">
        <v>1788</v>
      </c>
    </row>
    <row r="145" spans="1:47" x14ac:dyDescent="0.25">
      <c r="A145" s="13" t="s">
        <v>1782</v>
      </c>
      <c r="B145" s="13" t="s">
        <v>1787</v>
      </c>
      <c r="C145" s="13" t="s">
        <v>1786</v>
      </c>
      <c r="H145" s="13" t="s">
        <v>28</v>
      </c>
      <c r="I145" s="13" t="s">
        <v>29</v>
      </c>
      <c r="J145" s="13" t="s">
        <v>73</v>
      </c>
      <c r="K145" s="13" t="s">
        <v>28</v>
      </c>
      <c r="L145" s="13" t="s">
        <v>31</v>
      </c>
      <c r="N145" s="13" t="s">
        <v>32</v>
      </c>
      <c r="AA145" s="13" t="s">
        <v>1762</v>
      </c>
      <c r="AB145" s="13" t="s">
        <v>1761</v>
      </c>
      <c r="AC145" s="13" t="s">
        <v>1760</v>
      </c>
      <c r="AD145" s="13" t="s">
        <v>1759</v>
      </c>
      <c r="AE145" s="13" t="s">
        <v>1785</v>
      </c>
      <c r="AF145" s="13" t="s">
        <v>34</v>
      </c>
      <c r="AG145" s="65">
        <v>2566</v>
      </c>
      <c r="AH145" s="13" t="s">
        <v>1773</v>
      </c>
      <c r="AI145" s="13" t="s">
        <v>151</v>
      </c>
      <c r="AJ145" s="64">
        <v>1516220</v>
      </c>
      <c r="AK145" s="64">
        <v>1516220</v>
      </c>
      <c r="AL145" s="13" t="s">
        <v>1778</v>
      </c>
      <c r="AM145" s="13" t="s">
        <v>297</v>
      </c>
      <c r="AN145" s="13" t="s">
        <v>78</v>
      </c>
      <c r="AP145" s="13" t="s">
        <v>525</v>
      </c>
      <c r="AQ145" s="13" t="s">
        <v>544</v>
      </c>
      <c r="AR145" s="13" t="s">
        <v>525</v>
      </c>
      <c r="AS145" s="13" t="s">
        <v>1757</v>
      </c>
      <c r="AT145" s="13" t="s">
        <v>1784</v>
      </c>
      <c r="AU145" s="13" t="s">
        <v>1783</v>
      </c>
    </row>
    <row r="146" spans="1:47" x14ac:dyDescent="0.25">
      <c r="A146" s="13" t="s">
        <v>1782</v>
      </c>
      <c r="B146" s="13" t="s">
        <v>1781</v>
      </c>
      <c r="C146" s="13" t="s">
        <v>1780</v>
      </c>
      <c r="H146" s="13" t="s">
        <v>28</v>
      </c>
      <c r="I146" s="13" t="s">
        <v>29</v>
      </c>
      <c r="J146" s="13" t="s">
        <v>73</v>
      </c>
      <c r="K146" s="13" t="s">
        <v>28</v>
      </c>
      <c r="L146" s="13" t="s">
        <v>31</v>
      </c>
      <c r="N146" s="13" t="s">
        <v>32</v>
      </c>
      <c r="AA146" s="13" t="s">
        <v>1762</v>
      </c>
      <c r="AB146" s="13" t="s">
        <v>1761</v>
      </c>
      <c r="AC146" s="13" t="s">
        <v>1760</v>
      </c>
      <c r="AD146" s="13" t="s">
        <v>1759</v>
      </c>
      <c r="AE146" s="13" t="s">
        <v>1779</v>
      </c>
      <c r="AF146" s="13" t="s">
        <v>34</v>
      </c>
      <c r="AG146" s="65">
        <v>2566</v>
      </c>
      <c r="AH146" s="13" t="s">
        <v>1773</v>
      </c>
      <c r="AI146" s="13" t="s">
        <v>151</v>
      </c>
      <c r="AJ146" s="64">
        <v>4734240</v>
      </c>
      <c r="AK146" s="64">
        <v>4734240</v>
      </c>
      <c r="AL146" s="13" t="s">
        <v>1778</v>
      </c>
      <c r="AM146" s="13" t="s">
        <v>297</v>
      </c>
      <c r="AN146" s="13" t="s">
        <v>78</v>
      </c>
      <c r="AP146" s="13" t="s">
        <v>525</v>
      </c>
      <c r="AQ146" s="13" t="s">
        <v>544</v>
      </c>
      <c r="AR146" s="13" t="s">
        <v>525</v>
      </c>
      <c r="AS146" s="13" t="s">
        <v>1757</v>
      </c>
      <c r="AT146" s="13" t="s">
        <v>1777</v>
      </c>
      <c r="AU146" s="13" t="s">
        <v>1776</v>
      </c>
    </row>
    <row r="147" spans="1:47" x14ac:dyDescent="0.25">
      <c r="A147" s="13" t="s">
        <v>1113</v>
      </c>
      <c r="B147" s="13" t="s">
        <v>1775</v>
      </c>
      <c r="C147" s="13" t="s">
        <v>1763</v>
      </c>
      <c r="H147" s="13" t="s">
        <v>28</v>
      </c>
      <c r="I147" s="13" t="s">
        <v>29</v>
      </c>
      <c r="J147" s="13" t="s">
        <v>73</v>
      </c>
      <c r="K147" s="13" t="s">
        <v>28</v>
      </c>
      <c r="L147" s="13" t="s">
        <v>31</v>
      </c>
      <c r="N147" s="13" t="s">
        <v>32</v>
      </c>
      <c r="AA147" s="13" t="s">
        <v>1762</v>
      </c>
      <c r="AB147" s="13" t="s">
        <v>1761</v>
      </c>
      <c r="AC147" s="13" t="s">
        <v>1760</v>
      </c>
      <c r="AD147" s="13" t="s">
        <v>1759</v>
      </c>
      <c r="AE147" s="13" t="s">
        <v>1774</v>
      </c>
      <c r="AF147" s="13" t="s">
        <v>34</v>
      </c>
      <c r="AG147" s="65">
        <v>2566</v>
      </c>
      <c r="AH147" s="13" t="s">
        <v>1773</v>
      </c>
      <c r="AI147" s="13" t="s">
        <v>151</v>
      </c>
      <c r="AJ147" s="64">
        <v>2472795</v>
      </c>
      <c r="AK147" s="64">
        <v>2472795</v>
      </c>
      <c r="AL147" s="13" t="s">
        <v>1117</v>
      </c>
      <c r="AM147" s="13" t="s">
        <v>297</v>
      </c>
      <c r="AN147" s="13" t="s">
        <v>78</v>
      </c>
      <c r="AP147" s="13" t="s">
        <v>525</v>
      </c>
      <c r="AQ147" s="13" t="s">
        <v>544</v>
      </c>
      <c r="AR147" s="13" t="s">
        <v>525</v>
      </c>
      <c r="AS147" s="13" t="s">
        <v>1757</v>
      </c>
      <c r="AT147" s="13" t="s">
        <v>1772</v>
      </c>
      <c r="AU147" s="13" t="s">
        <v>1771</v>
      </c>
    </row>
    <row r="148" spans="1:47" x14ac:dyDescent="0.25">
      <c r="A148" s="13" t="s">
        <v>972</v>
      </c>
      <c r="B148" s="13" t="s">
        <v>1770</v>
      </c>
      <c r="C148" s="13" t="s">
        <v>1769</v>
      </c>
      <c r="H148" s="13" t="s">
        <v>28</v>
      </c>
      <c r="I148" s="13" t="s">
        <v>29</v>
      </c>
      <c r="J148" s="13" t="s">
        <v>73</v>
      </c>
      <c r="K148" s="13" t="s">
        <v>28</v>
      </c>
      <c r="L148" s="13" t="s">
        <v>31</v>
      </c>
      <c r="N148" s="13" t="s">
        <v>32</v>
      </c>
      <c r="AA148" s="13" t="s">
        <v>1762</v>
      </c>
      <c r="AB148" s="13" t="s">
        <v>1761</v>
      </c>
      <c r="AC148" s="13" t="s">
        <v>1760</v>
      </c>
      <c r="AD148" s="13" t="s">
        <v>1759</v>
      </c>
      <c r="AE148" s="13" t="s">
        <v>1768</v>
      </c>
      <c r="AF148" s="13" t="s">
        <v>34</v>
      </c>
      <c r="AG148" s="65">
        <v>2566</v>
      </c>
      <c r="AH148" s="13" t="s">
        <v>505</v>
      </c>
      <c r="AI148" s="13" t="s">
        <v>151</v>
      </c>
      <c r="AJ148" s="64">
        <v>50820</v>
      </c>
      <c r="AK148" s="64">
        <v>50820</v>
      </c>
      <c r="AL148" s="13" t="s">
        <v>976</v>
      </c>
      <c r="AM148" s="13" t="s">
        <v>297</v>
      </c>
      <c r="AN148" s="13" t="s">
        <v>78</v>
      </c>
      <c r="AP148" s="13" t="s">
        <v>218</v>
      </c>
      <c r="AQ148" s="13" t="s">
        <v>500</v>
      </c>
      <c r="AR148" s="13" t="s">
        <v>218</v>
      </c>
      <c r="AS148" s="13" t="s">
        <v>1767</v>
      </c>
      <c r="AT148" s="13" t="s">
        <v>1766</v>
      </c>
      <c r="AU148" s="13" t="s">
        <v>1765</v>
      </c>
    </row>
    <row r="149" spans="1:47" x14ac:dyDescent="0.25">
      <c r="A149" s="13" t="s">
        <v>972</v>
      </c>
      <c r="B149" s="13" t="s">
        <v>1764</v>
      </c>
      <c r="C149" s="13" t="s">
        <v>1763</v>
      </c>
      <c r="H149" s="13" t="s">
        <v>28</v>
      </c>
      <c r="I149" s="13" t="s">
        <v>29</v>
      </c>
      <c r="J149" s="13" t="s">
        <v>73</v>
      </c>
      <c r="K149" s="13" t="s">
        <v>28</v>
      </c>
      <c r="L149" s="13" t="s">
        <v>31</v>
      </c>
      <c r="N149" s="13" t="s">
        <v>32</v>
      </c>
      <c r="AA149" s="13" t="s">
        <v>1762</v>
      </c>
      <c r="AB149" s="13" t="s">
        <v>1761</v>
      </c>
      <c r="AC149" s="13" t="s">
        <v>1760</v>
      </c>
      <c r="AD149" s="13" t="s">
        <v>1759</v>
      </c>
      <c r="AE149" s="13" t="s">
        <v>1758</v>
      </c>
      <c r="AF149" s="13" t="s">
        <v>34</v>
      </c>
      <c r="AG149" s="65">
        <v>2566</v>
      </c>
      <c r="AH149" s="13" t="s">
        <v>505</v>
      </c>
      <c r="AI149" s="13" t="s">
        <v>151</v>
      </c>
      <c r="AJ149" s="64">
        <v>4276315</v>
      </c>
      <c r="AK149" s="64">
        <v>4276315</v>
      </c>
      <c r="AL149" s="13" t="s">
        <v>976</v>
      </c>
      <c r="AM149" s="13" t="s">
        <v>297</v>
      </c>
      <c r="AN149" s="13" t="s">
        <v>78</v>
      </c>
      <c r="AP149" s="13" t="s">
        <v>525</v>
      </c>
      <c r="AQ149" s="13" t="s">
        <v>544</v>
      </c>
      <c r="AR149" s="13" t="s">
        <v>525</v>
      </c>
      <c r="AS149" s="13" t="s">
        <v>1757</v>
      </c>
      <c r="AT149" s="13" t="s">
        <v>1756</v>
      </c>
      <c r="AU149" s="13" t="s">
        <v>1755</v>
      </c>
    </row>
  </sheetData>
  <mergeCells count="1">
    <mergeCell ref="A1:AV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ข้อมูลดิบ</vt:lpstr>
      <vt:lpstr>คัดเลือก</vt:lpstr>
      <vt:lpstr>1.นำไปใช้</vt:lpstr>
      <vt:lpstr>3.Pivot หน่วยงาน</vt:lpstr>
      <vt:lpstr>1.รวม</vt:lpstr>
      <vt:lpstr>5. เรียงปี</vt:lpstr>
      <vt:lpstr>6. เรียง VC</vt:lpstr>
      <vt:lpstr>2.Pivot VC</vt:lpstr>
      <vt:lpstr>010202-65</vt:lpstr>
      <vt:lpstr>010202-66</vt:lpstr>
      <vt:lpstr>010202-65-66</vt:lpstr>
      <vt:lpstr>3. เรียง VC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DOPA</dc:creator>
  <cp:lastModifiedBy>Aucharaporn Thaitong</cp:lastModifiedBy>
  <dcterms:created xsi:type="dcterms:W3CDTF">2022-03-15T09:43:35Z</dcterms:created>
  <dcterms:modified xsi:type="dcterms:W3CDTF">2023-06-27T13:00:54Z</dcterms:modified>
</cp:coreProperties>
</file>